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1\VIII.2021\"/>
    </mc:Choice>
  </mc:AlternateContent>
  <bookViews>
    <workbookView xWindow="-120" yWindow="-120" windowWidth="29040" windowHeight="15840" tabRatio="909"/>
  </bookViews>
  <sheets>
    <sheet name="Sadržaj" sheetId="40" r:id="rId1"/>
    <sheet name="Tab 1" sheetId="30" r:id="rId2"/>
    <sheet name="Tab 1-nast.1" sheetId="31" r:id="rId3"/>
    <sheet name="Tab 1-nast.2" sheetId="32" r:id="rId4"/>
    <sheet name="Tab 2 " sheetId="33" r:id="rId5"/>
    <sheet name="Tab 2-nast.1" sheetId="34" r:id="rId6"/>
    <sheet name="Tab 2-nast.2" sheetId="35" r:id="rId7"/>
    <sheet name="Tab 3" sheetId="42" r:id="rId8"/>
    <sheet name="Metodologija" sheetId="38" r:id="rId9"/>
    <sheet name="Kratice i znakovi" sheetId="41" r:id="rId10"/>
  </sheets>
  <definedNames>
    <definedName name="_xlnm.Print_Area" localSheetId="1">'Tab 1'!$A$1:$E$54</definedName>
    <definedName name="_xlnm.Print_Area" localSheetId="2">'Tab 1-nast.1'!$A$1:$E$49</definedName>
    <definedName name="_xlnm.Print_Area" localSheetId="3">'Tab 1-nast.2'!$A$1:$E$39</definedName>
    <definedName name="_xlnm.Print_Area" localSheetId="4">'Tab 2 '!$A$1:$E$54</definedName>
    <definedName name="_xlnm.Print_Area" localSheetId="5">'Tab 2-nast.1'!$A$1:$E$49</definedName>
    <definedName name="_xlnm.Print_Area" localSheetId="6">'Tab 2-nast.2'!$A$1:$E$39</definedName>
    <definedName name="_xlnm.Print_Area" localSheetId="7">'Tab 3'!$A$1:$H$17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42" l="1"/>
  <c r="H13" i="42"/>
  <c r="H12" i="42"/>
  <c r="G14" i="42"/>
  <c r="G13" i="42"/>
  <c r="G12" i="42"/>
</calcChain>
</file>

<file path=xl/sharedStrings.xml><?xml version="1.0" encoding="utf-8"?>
<sst xmlns="http://schemas.openxmlformats.org/spreadsheetml/2006/main" count="327846" uniqueCount="176">
  <si>
    <t xml:space="preserve"> </t>
  </si>
  <si>
    <t>Indeksi</t>
  </si>
  <si>
    <t>U K U P N O</t>
  </si>
  <si>
    <t>Po područjima djelatnosti</t>
  </si>
  <si>
    <t>zaposleni</t>
  </si>
  <si>
    <t>kad.zap.X</t>
  </si>
  <si>
    <t>kune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</si>
  <si>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</si>
  <si>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</si>
  <si>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</si>
  <si>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</si>
  <si>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Obuhvaćeni su zaposleni u pravnim osobama svih oblika vlasništva na području Grada Zagreba koji imaju zasnovan radni odnos, bez obzira na vrstu radnog odnosa i duljinu radnog vremena.</t>
  </si>
  <si>
    <t>Nisu obuhvaćeni zaposleni u obrtu i slobodnim profesijama i zaposleni osiguranici poljoprivrednici.</t>
  </si>
  <si>
    <t>Od siječnja 2016. podaci nisu usporedivi s prethodno objavljenim mjesečnim podacima.</t>
  </si>
  <si>
    <t>Definicije</t>
  </si>
  <si>
    <r>
      <t>Prosječna mjesečna isplaćena neto plaća</t>
    </r>
    <r>
      <rPr>
        <sz val="10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</si>
  <si>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Nominalni indeksi neto plaća</t>
    </r>
    <r>
      <rPr>
        <sz val="10"/>
        <rFont val="Calibri"/>
        <family val="2"/>
        <charset val="238"/>
      </rPr>
      <t xml:space="preserve"> izračunavaju se iz podataka o prosječnim mjesečnim iznosima neto plaća za odgovarajuće mjesece i godine.</t>
    </r>
  </si>
  <si>
    <r>
      <t xml:space="preserve">Podaci o prosječnoj mjesečnoj isplaćenoj plaći po zaposlenom iskazuju se prema načelu obavljenih isplata u tekućem za prethodni mjesec što odgovara dinamici isplata u najvećem broju pravnih osoba,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</si>
  <si>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Kratice</t>
  </si>
  <si>
    <t>Priredio i objavio Gradski ured za strategijsko planiranje i razvoj Grada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</si>
  <si>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</si>
  <si>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</si>
  <si>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</si>
  <si>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 xml:space="preserve">  GOSPODARSTVO</t>
  </si>
  <si>
    <t xml:space="preserve">  IZVAN GOSPODARSKE DJELATNOSTI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</si>
  <si>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</si>
  <si>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</si>
  <si>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</si>
  <si>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</si>
  <si>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</si>
  <si>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</si>
  <si>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10  Proizvodnja prehrambenih proizvcoda</t>
  </si>
  <si>
    <t xml:space="preserve">  11  Proizvodnja pića</t>
  </si>
  <si>
    <t xml:space="preserve">  13  Proizvodnja tekstila</t>
  </si>
  <si>
    <t xml:space="preserve">  14  Proizvodnja odjeće</t>
  </si>
  <si>
    <t xml:space="preserve">  15  Proizvodnja kože i srodnih proizvoda</t>
  </si>
  <si>
    <t xml:space="preserve">  16  Prerada drva i proizvodi od drva i pluta, osim namještaja; 
         proizvodnja proizvoda od slame i pletarskih materijala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</si>
  <si>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</si>
  <si>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</si>
  <si>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</si>
  <si>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</si>
  <si>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</si>
  <si>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</si>
  <si>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</si>
  <si>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</si>
  <si>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</si>
  <si>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</si>
  <si>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</si>
  <si>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</si>
  <si>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</si>
  <si>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</si>
  <si>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</si>
  <si>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</si>
  <si>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 xml:space="preserve">  33  Popravak i instaliranje strojeva i opreme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</si>
  <si>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</si>
  <si>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</si>
  <si>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</si>
  <si>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36  Sakupljanje, pročišćavanje i opskrba vodom</t>
  </si>
  <si>
    <t xml:space="preserve">  39  Djelatnosti sanacije okoliša te ostale djelatnosti gospodarenja otpadom</t>
  </si>
  <si>
    <t xml:space="preserve">  38  Skupljanje otpada, djelatnosti obrade i zbrinjavanja otpada; 
         oporaba materijala</t>
  </si>
  <si>
    <t xml:space="preserve">  01  Biljna i stočarska proizvodnja, lovstvo i uslužne djelatnosti   
         povezane s njima</t>
  </si>
  <si>
    <t>F  GRAĐEVINARSTVO</t>
  </si>
  <si>
    <t xml:space="preserve">  41  Gradnja zgrada</t>
  </si>
  <si>
    <t xml:space="preserve">  42  Gradnja građevina niskogradnje</t>
  </si>
  <si>
    <t xml:space="preserve">  43  Specijaliziranje građevinske djelatnosti</t>
  </si>
  <si>
    <t xml:space="preserve">  46  Trgovina na veliko, osim trgovine motornim vozilima i motociklima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</si>
  <si>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</si>
  <si>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</si>
  <si>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</si>
  <si>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</si>
  <si>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</si>
  <si>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>I  DJELATNOSTI PRUŽANJA SMJEŠTAJA TE PRIPREME I USLUŽIVANJA HRANE</t>
  </si>
  <si>
    <t xml:space="preserve">  55  Smještaj</t>
  </si>
  <si>
    <t xml:space="preserve">  56  Djelatnosti pripreme i usluživanja hrane i pića</t>
  </si>
  <si>
    <t>J  INFORMACIJE I KOMUNIKACIJE</t>
  </si>
  <si>
    <t xml:space="preserve">  58  Izdavačke djelatnosti</t>
  </si>
  <si>
    <t xml:space="preserve">  60  Emitiranje programa</t>
  </si>
  <si>
    <t xml:space="preserve">  61  Telekomunikacije</t>
  </si>
  <si>
    <t xml:space="preserve">  62  Računalno programiranje, savjetovanje i djelatnosti povezane s njima</t>
  </si>
  <si>
    <t xml:space="preserve">  63  Informacijske uslužne djelatnosti</t>
  </si>
  <si>
    <t>K  FINANCIJSKE DJELATNOSTI I DJELATNOSTI OSIGURANJA</t>
  </si>
  <si>
    <t xml:space="preserve">  66 Pomoćne djelatnosti kod financijskih usluga i djelatnosti osiguranja</t>
  </si>
  <si>
    <t>L  POSLOVANJE NEKRETNINAMA</t>
  </si>
  <si>
    <t xml:space="preserve">  68  Poslovanje nekretninama</t>
  </si>
  <si>
    <t>M  STRUČNE, ZNANSTVENE I TEHNIČKE DJELATNOSTI</t>
  </si>
  <si>
    <t xml:space="preserve">  69  Pravne i računovodstvene djelatnosti</t>
  </si>
  <si>
    <t xml:space="preserve">  70  Upravljačke djelatnosti; savjetovanje u vezi s upravljanjem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</si>
  <si>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</si>
  <si>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</si>
  <si>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</si>
  <si>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</si>
  <si>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>G  TRGOVINA NA VELIKO I NA MALO; POPRAVAK MOTORNIH VOZILA I 
      MOTOCIKALA</t>
  </si>
  <si>
    <t>N  ADMINISTRATIVNE I POMOĆNE USLUŽNE DJELATNOSTI</t>
  </si>
  <si>
    <t xml:space="preserve">  77  Djelatnosti iznajmljivanja i davanja u zakup (leasing)</t>
  </si>
  <si>
    <t xml:space="preserve">  78  Djelatnosti zapošljavanja</t>
  </si>
  <si>
    <t xml:space="preserve">  80  Zaštitne i istraživačke djelatnosti</t>
  </si>
  <si>
    <t>O  JAVNA UPRAVA I OBRANA; OBVEZNO SOCIJALNO OSIGURANJE</t>
  </si>
  <si>
    <t xml:space="preserve">  84  Javna uprava i obrana; obvezno socijalno osiguranje</t>
  </si>
  <si>
    <t>P  OBRAZOVANJE</t>
  </si>
  <si>
    <t xml:space="preserve">  85  Obrazovanje</t>
  </si>
  <si>
    <t>Q  DJELATNOSTI ZDRAVSTVENE ZAŠTITE I SOCIJALNE SKRBI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</si>
  <si>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</si>
  <si>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</si>
  <si>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</si>
  <si>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>R  UMJETNOST, ZABAVA I REKREACIJA</t>
  </si>
  <si>
    <t xml:space="preserve">  90  Kreativne, umjetničke i zabavne djelatnosti</t>
  </si>
  <si>
    <t xml:space="preserve">  91  Knjižnice, arhivi, muzeji i ostale kulturne djelatnosti</t>
  </si>
  <si>
    <t xml:space="preserve">  92  Djelatnosti kockanja i klađenja</t>
  </si>
  <si>
    <t xml:space="preserve">  93  Sportske djelatnosti te zabavne i rekreacijske djelatnosti</t>
  </si>
  <si>
    <t>S  OSTALE USLUŽNE DJELATNOSTI</t>
  </si>
  <si>
    <t xml:space="preserve">  94  Djelatnosti članskih organizacija</t>
  </si>
  <si>
    <t xml:space="preserve">  95  Popravak računala i predmeta za osobnu uporabu i kućanstvo</t>
  </si>
  <si>
    <t xml:space="preserve">  96  Ostale osobne uslužne djelatnosti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</si>
  <si>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</si>
  <si>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</si>
  <si>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 xml:space="preserve">  82  Uredske  administrativne i pomoćne djelatnosti te ostale poslovne 
         pomoćne djelatnosti</t>
  </si>
  <si>
    <t xml:space="preserve">  79  Putničke agencije, organizatori putovanja (turoperatori) i ostale
        rezervacijske usluge te djelatnosti povezane s njima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</si>
  <si>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</si>
  <si>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</si>
  <si>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</si>
  <si>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 xml:space="preserve">          GRADSKI URED ZA STRATEGIJSKO </t>
  </si>
  <si>
    <t xml:space="preserve">          PLANIRANJE I RAZVOJ GRADA</t>
  </si>
  <si>
    <t xml:space="preserve">          Odjel za statistiku</t>
  </si>
  <si>
    <t>SADRŽAJ</t>
  </si>
  <si>
    <t>Tabela 1.</t>
  </si>
  <si>
    <t>Tabela 2.</t>
  </si>
  <si>
    <t>METODOLOGIJA</t>
  </si>
  <si>
    <t>KRATICE I ZNAKOVI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</si>
  <si>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</si>
  <si>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https://www.zagreb.hr/statistika</t>
  </si>
  <si>
    <t>neto</t>
  </si>
  <si>
    <t>bruto</t>
  </si>
  <si>
    <t xml:space="preserve">  45  Trgovina na veliko i na malo motornim vozilima i motociklima; popravak
         motornih vozila i motocikala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</si>
  <si>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</si>
  <si>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</si>
  <si>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</si>
  <si>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Izvor: DZS; obrada: GUSPRG - Odjel za statističke i analitičke poslove</t>
  </si>
  <si>
    <t>Odjel za statističke i analitičke poslove</t>
  </si>
  <si>
    <t>GOSPODARSTVO</t>
  </si>
  <si>
    <t>IZVAN GOSPODARSKE DJELATNOSTI</t>
  </si>
  <si>
    <t>2021.</t>
  </si>
  <si>
    <t>telefon: 01/610-1950</t>
  </si>
  <si>
    <r>
      <rPr>
        <sz val="9"/>
        <rFont val="Calibri"/>
        <family val="2"/>
        <charset val="238"/>
      </rPr>
      <t>e-mail:</t>
    </r>
    <r>
      <rPr>
        <u/>
        <sz val="9"/>
        <color theme="10"/>
        <rFont val="Calibri"/>
        <family val="2"/>
        <charset val="238"/>
      </rPr>
      <t xml:space="preserve"> statistika@zagreb.hr</t>
    </r>
  </si>
  <si>
    <t xml:space="preserve">DZS                      </t>
  </si>
  <si>
    <t>Državni zavod za statistiku</t>
  </si>
  <si>
    <t xml:space="preserve">d.n.                      </t>
  </si>
  <si>
    <t>drugdje nespomenuto</t>
  </si>
  <si>
    <t xml:space="preserve">NKD 2007.          </t>
  </si>
  <si>
    <t>Nacionalna klasifikacija djelatnosti 2007.</t>
  </si>
  <si>
    <t>GUSPRG</t>
  </si>
  <si>
    <t>Gradski ured za strategijsko planiranje i razvoj Grada</t>
  </si>
  <si>
    <t xml:space="preserve">  10  Proizvodnja prehrambenih proizvoda</t>
  </si>
  <si>
    <t xml:space="preserve">  47  Trgovina na malo osim trgovine motornim vozilima i motociklima</t>
  </si>
  <si>
    <t xml:space="preserve">  59  Proizvodnja filmova, videofilmova i televizijskog programa, djelatnosti 
        snimanja zvučnih zapisa i izdavanja glazbenih zapisa</t>
  </si>
  <si>
    <t xml:space="preserve">  64  Financijske uslužne djelatnosti, osim osiguranja i mirovinskih fondova</t>
  </si>
  <si>
    <t xml:space="preserve">  65  Osiguranja, reosiguranje i mirovinski fondovi, osim obveznoga 
         socijalnog osiguranja</t>
  </si>
  <si>
    <t xml:space="preserve">  73  Promidžba (reklama i propaganda) i istraživanje tržišta</t>
  </si>
  <si>
    <t>Tabela 3.</t>
  </si>
  <si>
    <t>PROSJEČNE MJESEČNE NETO I BRUTO PLAĆE ZA KOLOVOZ 2021.</t>
  </si>
  <si>
    <t>PROSJEČNE MJESEČNE NETO PLAĆE PO ZAPOSLENOME U PRAVNIM OSOBAMA PREMA NKD-u 2007., KOLOVOZ 2021.    (Područja A - E)</t>
  </si>
  <si>
    <t>PROSJEČNE MJESEČNE NETO PLAĆE PO ZAPOSLENOME U PRAVNIM OSOBAMA PREMA NKD-u 2007., KOLOVOZ 2021.    (Područja F - M)</t>
  </si>
  <si>
    <t>PROSJEČNE MJESEČNE NETO PLAĆE PO ZAPOSLENOME U PRAVNIM OSOBAMA PREMA NKD-u 2007., KOLOVOZ 2021.    (Područja N - S)</t>
  </si>
  <si>
    <t>PROSJEČNE MJESEČNE BRUTO PLAĆE PO ZAPOSLENOME U PRAVNIM OSOBAMA PREMA NKD-u 2007., KOLOVOZ 2021.  (Područja A - E)</t>
  </si>
  <si>
    <t>PROSJEČNE MJESEČNE BRUTO PLAĆE PO ZAPOSLENOME U PRAVNIM OSOBAMA PREMA NKD-u 2007., KOLOVOZ 2021.  (Područja F - M)</t>
  </si>
  <si>
    <t>PROSJEČNE MJESEČNE BRUTO PLAĆE PO ZAPOSLENOME U PRAVNIM OSOBAMA PREMA NKD-u 2007., KOLOVOZ 2021.  (Područja N - S)</t>
  </si>
  <si>
    <t>PROSJEČNE MJESEČNE ISPLAĆENE PLAĆE ZA LIPANJ - KOLOVOZ 2021.</t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</si>
  <si>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KOLOVOZ 2021.</t>
    </r>
  </si>
  <si>
    <t>VIII.</t>
  </si>
  <si>
    <t>I. - VIII.</t>
  </si>
  <si>
    <r>
      <t xml:space="preserve">VIII. 2021.
</t>
    </r>
    <r>
      <rPr>
        <sz val="10.5"/>
        <rFont val="Calibri"/>
        <family val="2"/>
        <charset val="238"/>
        <scheme val="minor"/>
      </rPr>
      <t>VIII. 2020.</t>
    </r>
  </si>
  <si>
    <r>
      <t xml:space="preserve">I. - VIII. 2021.
</t>
    </r>
    <r>
      <rPr>
        <sz val="10.5"/>
        <rFont val="Calibri"/>
        <family val="2"/>
        <charset val="238"/>
        <scheme val="minor"/>
      </rPr>
      <t>I. - VIII. 2020.</t>
    </r>
  </si>
  <si>
    <t>3. PROSJEČNE MJESEČNE ISPLAĆENE PLAĆE ZA LIPANJ - KOLOVOZ 2021.</t>
  </si>
  <si>
    <t>VI. - VIII. 2020.</t>
  </si>
  <si>
    <t>VI. - VIII. 2021.</t>
  </si>
  <si>
    <r>
      <t xml:space="preserve">VI. - VIII. 2021.
</t>
    </r>
    <r>
      <rPr>
        <sz val="10.5"/>
        <rFont val="Calibri"/>
        <family val="2"/>
        <charset val="238"/>
        <scheme val="minor"/>
      </rPr>
      <t>VI. - VIII. 2020.</t>
    </r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</si>
  <si>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KOLOVOZ 2021.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</si>
</sst>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\ ##0"/>
    <numFmt numFmtId="166" formatCode="#,##0.0"/>
  </numFmts>
  <fonts count="35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b/>
      <sz val="10.5"/>
      <color indexed="10"/>
      <name val="Calibri"/>
      <family val="2"/>
      <charset val="238"/>
      <scheme val="minor"/>
    </font>
    <font>
      <sz val="10.5"/>
      <color indexed="1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i/>
      <sz val="9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u/>
      <sz val="9"/>
      <color theme="1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28" fillId="0" borderId="0" applyNumberFormat="0" applyBorder="0" applyAlignment="0"/>
    <xf numFmtId="0" fontId="1" fillId="0" borderId="0"/>
  </cellStyleXfs>
  <cellXfs count="188">
    <xf numFmtId="0" fontId="0" fillId="0" borderId="0" xfId="0"/>
    <xf numFmtId="3" fontId="6" fillId="0" borderId="0" xfId="0" applyNumberFormat="1" applyFont="1" applyBorder="1"/>
    <xf numFmtId="0" fontId="6" fillId="0" borderId="0" xfId="0" applyFont="1" applyBorder="1"/>
    <xf numFmtId="0" fontId="8" fillId="0" borderId="0" xfId="0" applyFont="1" applyBorder="1" applyAlignment="1">
      <alignment horizontal="center"/>
    </xf>
    <xf numFmtId="0" fontId="6" fillId="0" borderId="0" xfId="1" applyFont="1" applyBorder="1"/>
    <xf numFmtId="0" fontId="6" fillId="0" borderId="0" xfId="1" applyFont="1"/>
    <xf numFmtId="0" fontId="7" fillId="0" borderId="0" xfId="1" applyFont="1" applyBorder="1" applyAlignment="1"/>
    <xf numFmtId="3" fontId="6" fillId="0" borderId="0" xfId="0" applyNumberFormat="1" applyFont="1" applyBorder="1" applyAlignment="1">
      <alignment vertical="center"/>
    </xf>
    <xf numFmtId="0" fontId="5" fillId="0" borderId="0" xfId="0" applyFont="1" applyFill="1" applyBorder="1"/>
    <xf numFmtId="0" fontId="4" fillId="0" borderId="0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justify"/>
    </xf>
    <xf numFmtId="0" fontId="3" fillId="0" borderId="0" xfId="0" applyFont="1" applyFill="1" applyBorder="1" applyAlignment="1">
      <alignment horizontal="justify"/>
    </xf>
    <xf numFmtId="0" fontId="14" fillId="0" borderId="0" xfId="0" applyFont="1" applyFill="1" applyBorder="1" applyAlignment="1">
      <alignment horizontal="justify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Border="1" applyAlignment="1">
      <alignment horizontal="left" vertical="top"/>
    </xf>
    <xf numFmtId="0" fontId="6" fillId="0" borderId="9" xfId="1" applyFont="1" applyBorder="1"/>
    <xf numFmtId="0" fontId="6" fillId="0" borderId="9" xfId="1" applyFont="1" applyBorder="1" applyAlignment="1">
      <alignment horizontal="right"/>
    </xf>
    <xf numFmtId="164" fontId="1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3" fontId="6" fillId="0" borderId="0" xfId="1" applyNumberFormat="1" applyFont="1" applyBorder="1" applyAlignment="1">
      <alignment horizontal="left"/>
    </xf>
    <xf numFmtId="3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3" fontId="6" fillId="0" borderId="0" xfId="0" applyNumberFormat="1" applyFont="1" applyAlignment="1"/>
    <xf numFmtId="164" fontId="6" fillId="0" borderId="0" xfId="0" applyNumberFormat="1" applyFont="1" applyAlignment="1"/>
    <xf numFmtId="3" fontId="6" fillId="0" borderId="0" xfId="1" applyNumberFormat="1" applyFont="1" applyBorder="1" applyAlignment="1">
      <alignment horizontal="left" vertical="top" wrapText="1"/>
    </xf>
    <xf numFmtId="0" fontId="6" fillId="0" borderId="0" xfId="0" applyFont="1"/>
    <xf numFmtId="0" fontId="12" fillId="0" borderId="0" xfId="0" applyFont="1" applyFill="1" applyBorder="1" applyAlignment="1">
      <alignment horizontal="justify" wrapText="1"/>
    </xf>
    <xf numFmtId="3" fontId="6" fillId="0" borderId="0" xfId="1" applyNumberFormat="1" applyFont="1" applyBorder="1" applyAlignment="1">
      <alignment horizontal="left" wrapText="1"/>
    </xf>
    <xf numFmtId="0" fontId="6" fillId="0" borderId="0" xfId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 wrapText="1"/>
    </xf>
    <xf numFmtId="164" fontId="6" fillId="0" borderId="0" xfId="0" applyNumberFormat="1" applyFont="1" applyBorder="1"/>
    <xf numFmtId="3" fontId="6" fillId="0" borderId="0" xfId="0" applyNumberFormat="1" applyFont="1" applyBorder="1" applyAlignment="1"/>
    <xf numFmtId="164" fontId="6" fillId="0" borderId="0" xfId="0" applyNumberFormat="1" applyFont="1" applyBorder="1" applyAlignment="1"/>
    <xf numFmtId="164" fontId="6" fillId="0" borderId="0" xfId="0" applyNumberFormat="1" applyFont="1" applyBorder="1" applyAlignment="1">
      <alignment vertical="center"/>
    </xf>
    <xf numFmtId="0" fontId="6" fillId="2" borderId="1" xfId="1" applyFont="1" applyFill="1" applyBorder="1"/>
    <xf numFmtId="0" fontId="6" fillId="2" borderId="0" xfId="1" applyFont="1" applyFill="1"/>
    <xf numFmtId="0" fontId="17" fillId="2" borderId="5" xfId="1" applyFont="1" applyFill="1" applyBorder="1" applyAlignment="1">
      <alignment horizontal="center" vertical="center" wrapText="1"/>
    </xf>
    <xf numFmtId="3" fontId="17" fillId="2" borderId="5" xfId="1" applyNumberFormat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left"/>
    </xf>
    <xf numFmtId="0" fontId="16" fillId="2" borderId="3" xfId="1" applyFont="1" applyFill="1" applyBorder="1" applyAlignment="1">
      <alignment horizontal="left"/>
    </xf>
    <xf numFmtId="3" fontId="6" fillId="2" borderId="3" xfId="1" applyNumberFormat="1" applyFont="1" applyFill="1" applyBorder="1" applyAlignment="1">
      <alignment horizontal="left" vertical="top" wrapText="1"/>
    </xf>
    <xf numFmtId="164" fontId="1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vertical="center" indent="2"/>
    </xf>
    <xf numFmtId="0" fontId="6" fillId="2" borderId="6" xfId="1" applyFont="1" applyFill="1" applyBorder="1"/>
    <xf numFmtId="3" fontId="6" fillId="2" borderId="0" xfId="1" applyNumberFormat="1" applyFont="1" applyFill="1" applyBorder="1" applyAlignment="1" applyProtection="1">
      <alignment horizontal="left"/>
    </xf>
    <xf numFmtId="3" fontId="6" fillId="2" borderId="0" xfId="1" applyNumberFormat="1" applyFont="1" applyFill="1" applyBorder="1" applyAlignment="1">
      <alignment horizontal="left" wrapText="1"/>
    </xf>
    <xf numFmtId="3" fontId="6" fillId="2" borderId="0" xfId="1" applyNumberFormat="1" applyFont="1" applyFill="1" applyBorder="1" applyAlignment="1">
      <alignment horizontal="left"/>
    </xf>
    <xf numFmtId="3" fontId="6" fillId="2" borderId="0" xfId="1" applyNumberFormat="1" applyFont="1" applyFill="1" applyBorder="1" applyAlignment="1">
      <alignment horizontal="left" vertical="top" wrapText="1"/>
    </xf>
    <xf numFmtId="3" fontId="6" fillId="2" borderId="3" xfId="1" applyNumberFormat="1" applyFont="1" applyFill="1" applyBorder="1" applyAlignment="1">
      <alignment horizontal="left" vertical="top"/>
    </xf>
    <xf numFmtId="164" fontId="6" fillId="0" borderId="0" xfId="0" applyNumberFormat="1" applyFont="1" applyAlignment="1">
      <alignment vertical="top"/>
    </xf>
    <xf numFmtId="0" fontId="6" fillId="0" borderId="0" xfId="0" applyFont="1" applyBorder="1" applyAlignment="1">
      <alignment vertical="top"/>
    </xf>
    <xf numFmtId="3" fontId="6" fillId="0" borderId="0" xfId="0" applyNumberFormat="1" applyFont="1" applyAlignment="1">
      <alignment vertical="top"/>
    </xf>
    <xf numFmtId="0" fontId="6" fillId="0" borderId="0" xfId="1" applyFont="1" applyAlignment="1">
      <alignment vertical="top"/>
    </xf>
    <xf numFmtId="164" fontId="6" fillId="0" borderId="0" xfId="0" applyNumberFormat="1" applyFont="1" applyAlignment="1">
      <alignment horizontal="right" vertical="top" indent="2"/>
    </xf>
    <xf numFmtId="3" fontId="6" fillId="2" borderId="0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top"/>
    </xf>
    <xf numFmtId="0" fontId="6" fillId="2" borderId="3" xfId="1" applyFont="1" applyFill="1" applyBorder="1" applyAlignment="1">
      <alignment vertical="top"/>
    </xf>
    <xf numFmtId="3" fontId="6" fillId="2" borderId="3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top" wrapText="1"/>
    </xf>
    <xf numFmtId="165" fontId="6" fillId="0" borderId="3" xfId="1" applyNumberFormat="1" applyFont="1" applyBorder="1" applyAlignment="1">
      <alignment horizontal="right" indent="2"/>
    </xf>
    <xf numFmtId="165" fontId="6" fillId="0" borderId="3" xfId="1" applyNumberFormat="1" applyFont="1" applyBorder="1" applyAlignment="1">
      <alignment horizontal="right" vertical="top" indent="2"/>
    </xf>
    <xf numFmtId="165" fontId="6" fillId="0" borderId="3" xfId="1" applyNumberFormat="1" applyFont="1" applyBorder="1" applyAlignment="1">
      <alignment horizontal="right" vertical="center" indent="2"/>
    </xf>
    <xf numFmtId="165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 applyProtection="1">
      <alignment horizontal="left" vertical="center"/>
    </xf>
    <xf numFmtId="0" fontId="19" fillId="0" borderId="0" xfId="0" applyFont="1" applyAlignment="1">
      <alignment horizontal="left" indent="8"/>
    </xf>
    <xf numFmtId="0" fontId="19" fillId="0" borderId="0" xfId="0" applyFont="1"/>
    <xf numFmtId="0" fontId="11" fillId="0" borderId="0" xfId="0" applyFont="1" applyAlignment="1">
      <alignment horizontal="left" indent="8"/>
    </xf>
    <xf numFmtId="0" fontId="20" fillId="0" borderId="0" xfId="0" applyFont="1" applyAlignment="1">
      <alignment horizontal="left" vertical="center" wrapText="1" indent="8"/>
    </xf>
    <xf numFmtId="0" fontId="5" fillId="0" borderId="0" xfId="0" applyFont="1" applyAlignment="1">
      <alignment horizontal="left" indent="8"/>
    </xf>
    <xf numFmtId="0" fontId="21" fillId="0" borderId="0" xfId="0" applyFont="1" applyAlignment="1">
      <alignment horizontal="left" vertical="center" wrapText="1" indent="8"/>
    </xf>
    <xf numFmtId="0" fontId="22" fillId="0" borderId="0" xfId="0" applyFont="1"/>
    <xf numFmtId="0" fontId="5" fillId="0" borderId="0" xfId="0" applyFont="1" applyAlignment="1">
      <alignment horizontal="left" vertical="center" indent="1"/>
    </xf>
    <xf numFmtId="0" fontId="23" fillId="0" borderId="0" xfId="0" applyFont="1" applyAlignment="1">
      <alignment vertical="center"/>
    </xf>
    <xf numFmtId="0" fontId="22" fillId="0" borderId="0" xfId="1" applyFont="1"/>
    <xf numFmtId="0" fontId="22" fillId="0" borderId="0" xfId="0" applyFont="1" applyFill="1"/>
    <xf numFmtId="0" fontId="24" fillId="0" borderId="0" xfId="0" applyFont="1"/>
    <xf numFmtId="0" fontId="25" fillId="0" borderId="0" xfId="2" applyFont="1" applyFill="1"/>
    <xf numFmtId="0" fontId="26" fillId="0" borderId="0" xfId="2" applyFont="1"/>
    <xf numFmtId="0" fontId="24" fillId="2" borderId="0" xfId="0" applyFont="1" applyFill="1"/>
    <xf numFmtId="0" fontId="22" fillId="2" borderId="0" xfId="0" applyFont="1" applyFill="1"/>
    <xf numFmtId="0" fontId="26" fillId="2" borderId="0" xfId="2" applyFont="1" applyFill="1"/>
    <xf numFmtId="0" fontId="19" fillId="0" borderId="0" xfId="3" applyFont="1"/>
    <xf numFmtId="0" fontId="19" fillId="0" borderId="0" xfId="3" applyFont="1" applyAlignment="1">
      <alignment vertical="center"/>
    </xf>
    <xf numFmtId="0" fontId="5" fillId="2" borderId="0" xfId="0" applyFont="1" applyFill="1" applyBorder="1"/>
    <xf numFmtId="0" fontId="29" fillId="2" borderId="0" xfId="0" applyFont="1" applyFill="1" applyBorder="1" applyAlignment="1">
      <alignment horizontal="justify" vertical="center"/>
    </xf>
    <xf numFmtId="0" fontId="10" fillId="0" borderId="0" xfId="2" applyFill="1" applyBorder="1"/>
    <xf numFmtId="0" fontId="24" fillId="0" borderId="0" xfId="0" applyFont="1" applyAlignment="1">
      <alignment vertical="center" wrapText="1"/>
    </xf>
    <xf numFmtId="0" fontId="27" fillId="2" borderId="0" xfId="0" applyFont="1" applyFill="1" applyAlignment="1">
      <alignment vertical="center"/>
    </xf>
    <xf numFmtId="0" fontId="6" fillId="0" borderId="0" xfId="1" applyFont="1" applyAlignment="1">
      <alignment horizontal="right"/>
    </xf>
    <xf numFmtId="0" fontId="5" fillId="0" borderId="0" xfId="0" applyFont="1" applyFill="1" applyBorder="1" applyAlignment="1">
      <alignment vertical="top"/>
    </xf>
    <xf numFmtId="0" fontId="31" fillId="0" borderId="0" xfId="0" applyFont="1" applyFill="1" applyBorder="1" applyAlignment="1">
      <alignment vertical="top"/>
    </xf>
    <xf numFmtId="0" fontId="19" fillId="0" borderId="0" xfId="1" applyFont="1"/>
    <xf numFmtId="0" fontId="32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65" fontId="6" fillId="0" borderId="0" xfId="1" applyNumberFormat="1" applyFont="1"/>
    <xf numFmtId="165" fontId="6" fillId="0" borderId="0" xfId="1" applyNumberFormat="1" applyFont="1" applyBorder="1"/>
    <xf numFmtId="0" fontId="33" fillId="0" borderId="0" xfId="1" applyFont="1" applyBorder="1" applyAlignment="1">
      <alignment vertical="top"/>
    </xf>
    <xf numFmtId="0" fontId="24" fillId="0" borderId="0" xfId="1" applyFont="1" applyBorder="1"/>
    <xf numFmtId="166" fontId="6" fillId="0" borderId="10" xfId="0" applyNumberFormat="1" applyFont="1" applyBorder="1" applyAlignment="1">
      <alignment horizontal="center"/>
    </xf>
    <xf numFmtId="0" fontId="6" fillId="3" borderId="1" xfId="1" applyFont="1" applyFill="1" applyBorder="1"/>
    <xf numFmtId="0" fontId="6" fillId="3" borderId="2" xfId="1" applyFont="1" applyFill="1" applyBorder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16" fillId="3" borderId="0" xfId="1" applyFont="1" applyFill="1" applyBorder="1"/>
    <xf numFmtId="3" fontId="6" fillId="0" borderId="0" xfId="0" applyNumberFormat="1" applyFont="1" applyAlignment="1">
      <alignment horizontal="center"/>
    </xf>
    <xf numFmtId="0" fontId="0" fillId="0" borderId="0" xfId="0" applyBorder="1"/>
    <xf numFmtId="0" fontId="6" fillId="3" borderId="3" xfId="1" applyFont="1" applyFill="1" applyBorder="1"/>
    <xf numFmtId="0" fontId="6" fillId="3" borderId="0" xfId="1" applyFont="1" applyFill="1" applyBorder="1" applyAlignment="1">
      <alignment horizontal="left" indent="2"/>
    </xf>
    <xf numFmtId="0" fontId="16" fillId="3" borderId="4" xfId="1" applyFont="1" applyFill="1" applyBorder="1"/>
    <xf numFmtId="0" fontId="19" fillId="0" borderId="0" xfId="1" applyFont="1" applyBorder="1" applyAlignment="1">
      <alignment horizontal="right"/>
    </xf>
    <xf numFmtId="0" fontId="24" fillId="0" borderId="0" xfId="0" applyFont="1" applyFill="1"/>
    <xf numFmtId="0" fontId="22" fillId="3" borderId="0" xfId="1" applyFont="1" applyFill="1"/>
    <xf numFmtId="0" fontId="6" fillId="2" borderId="11" xfId="1" applyFont="1" applyFill="1" applyBorder="1" applyAlignment="1">
      <alignment horizontal="center" vertical="center"/>
    </xf>
    <xf numFmtId="165" fontId="16" fillId="0" borderId="10" xfId="1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vertical="top" indent="2"/>
    </xf>
    <xf numFmtId="165" fontId="6" fillId="0" borderId="10" xfId="1" applyNumberFormat="1" applyFont="1" applyBorder="1" applyAlignment="1">
      <alignment horizontal="right" vertical="center" indent="2"/>
    </xf>
    <xf numFmtId="165" fontId="16" fillId="0" borderId="4" xfId="1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vertical="top" indent="2"/>
    </xf>
    <xf numFmtId="165" fontId="6" fillId="0" borderId="10" xfId="0" applyNumberFormat="1" applyFont="1" applyBorder="1" applyAlignment="1">
      <alignment horizontal="right" vertical="center" indent="2"/>
    </xf>
    <xf numFmtId="165" fontId="6" fillId="0" borderId="4" xfId="0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vertical="top" indent="2"/>
    </xf>
    <xf numFmtId="165" fontId="6" fillId="0" borderId="3" xfId="0" applyNumberFormat="1" applyFont="1" applyBorder="1" applyAlignment="1">
      <alignment horizontal="right" vertical="center" indent="2"/>
    </xf>
    <xf numFmtId="3" fontId="24" fillId="0" borderId="0" xfId="8" applyNumberFormat="1" applyFont="1" applyAlignment="1">
      <alignment horizontal="center"/>
    </xf>
    <xf numFmtId="166" fontId="6" fillId="0" borderId="0" xfId="0" applyNumberFormat="1" applyFont="1" applyBorder="1"/>
    <xf numFmtId="166" fontId="6" fillId="0" borderId="0" xfId="0" applyNumberFormat="1" applyFont="1" applyBorder="1" applyAlignment="1">
      <alignment vertical="center"/>
    </xf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16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vertical="top" indent="2"/>
    </xf>
    <xf numFmtId="164" fontId="6" fillId="0" borderId="10" xfId="0" applyNumberFormat="1" applyFont="1" applyBorder="1" applyAlignment="1">
      <alignment horizontal="right" vertical="center" indent="2"/>
    </xf>
    <xf numFmtId="166" fontId="16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0" fontId="19" fillId="3" borderId="0" xfId="3" applyFont="1" applyFill="1"/>
    <xf numFmtId="165" fontId="6" fillId="0" borderId="0" xfId="1" applyNumberFormat="1" applyFont="1" applyBorder="1" applyAlignment="1">
      <alignment horizontal="right" vertical="top" indent="2"/>
    </xf>
    <xf numFmtId="3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>
      <alignment horizontal="left"/>
    </xf>
    <xf numFmtId="164" fontId="6" fillId="0" borderId="0" xfId="0" applyNumberFormat="1" applyFont="1" applyBorder="1" applyAlignment="1">
      <alignment horizontal="right" indent="2"/>
    </xf>
    <xf numFmtId="3" fontId="6" fillId="0" borderId="0" xfId="0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3" applyFont="1" applyAlignment="1"/>
    <xf numFmtId="0" fontId="19" fillId="0" borderId="0" xfId="0" applyFont="1" applyAlignment="1"/>
    <xf numFmtId="165" fontId="27" fillId="0" borderId="0" xfId="8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165" fontId="16" fillId="0" borderId="4" xfId="0" applyNumberFormat="1" applyFont="1" applyBorder="1" applyAlignment="1">
      <alignment horizontal="center"/>
    </xf>
    <xf numFmtId="165" fontId="24" fillId="0" borderId="0" xfId="8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16" fillId="0" borderId="4" xfId="1" applyNumberFormat="1" applyFont="1" applyFill="1" applyBorder="1" applyAlignment="1">
      <alignment horizontal="right" indent="2"/>
    </xf>
    <xf numFmtId="165" fontId="16" fillId="0" borderId="10" xfId="1" applyNumberFormat="1" applyFont="1" applyFill="1" applyBorder="1" applyAlignment="1">
      <alignment horizontal="right" indent="2"/>
    </xf>
    <xf numFmtId="0" fontId="23" fillId="0" borderId="0" xfId="0" applyFont="1" applyAlignment="1">
      <alignment horizontal="left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justify" wrapText="1"/>
    </xf>
    <xf numFmtId="0" fontId="31" fillId="0" borderId="0" xfId="0" applyFont="1" applyFill="1" applyBorder="1" applyAlignment="1">
      <alignment horizontal="justify" wrapText="1"/>
    </xf>
    <xf numFmtId="0" fontId="5" fillId="0" borderId="0" xfId="0" applyFont="1" applyFill="1" applyBorder="1" applyAlignment="1">
      <alignment horizontal="justify"/>
    </xf>
    <xf numFmtId="0" fontId="12" fillId="0" borderId="0" xfId="0" applyFont="1" applyFill="1" applyBorder="1" applyAlignment="1">
      <alignment horizontal="justify" wrapText="1"/>
    </xf>
    <xf numFmtId="0" fontId="13" fillId="0" borderId="0" xfId="0" applyFont="1" applyFill="1" applyBorder="1" applyAlignment="1">
      <alignment horizontal="justify"/>
    </xf>
    <xf numFmtId="0" fontId="34" fillId="0" borderId="0" xfId="2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9" fillId="0" borderId="0" xfId="0" applyFont="1" applyFill="1"/>
    <xf numFmtId="0" fontId="19" fillId="0" borderId="0" xfId="0" applyFont="1" applyFill="1" applyAlignment="1">
      <alignment horizontal="left" indent="8"/>
    </xf>
    <xf numFmtId="0" fontId="11" fillId="0" borderId="0" xfId="0" applyFont="1" applyFill="1" applyAlignment="1">
      <alignment horizontal="left" indent="8"/>
    </xf>
    <xf numFmtId="0" fontId="20" fillId="0" borderId="0" xfId="0" applyFont="1" applyFill="1" applyAlignment="1">
      <alignment horizontal="left" vertical="center" wrapText="1" indent="8"/>
    </xf>
    <xf numFmtId="0" fontId="5" fillId="0" borderId="0" xfId="0" applyFont="1" applyFill="1" applyAlignment="1">
      <alignment horizontal="left" indent="8"/>
    </xf>
    <xf numFmtId="0" fontId="21" fillId="0" borderId="0" xfId="0" applyFont="1" applyFill="1" applyAlignment="1">
      <alignment horizontal="left" vertical="center" wrapText="1" indent="8"/>
    </xf>
    <xf numFmtId="0" fontId="6" fillId="0" borderId="0" xfId="1" applyFont="1" applyFill="1"/>
    <xf numFmtId="0" fontId="6" fillId="0" borderId="0" xfId="1" applyFont="1" applyFill="1" applyAlignment="1">
      <alignment vertical="top"/>
    </xf>
  </cellXfs>
  <cellStyles count="9">
    <cellStyle name="Hiperveza 2" xfId="4"/>
    <cellStyle name="Hyperlink" xfId="2" builtinId="8"/>
    <cellStyle name="Hyperlink 2" xfId="5"/>
    <cellStyle name="Normal" xfId="0" builtinId="0"/>
    <cellStyle name="Normal 2" xfId="1"/>
    <cellStyle name="Normal 3" xfId="8"/>
    <cellStyle name="Normalno 2" xfId="3"/>
    <cellStyle name="Normalno 3" xfId="6"/>
    <cellStyle name="Normalno 4" xfId="7"/>
  </cellStyles>
  <dxfs count="0"/>
  <tableStyles count="0" defaultTableStyle="TableStyleMedium9" defaultPivotStyle="PivotStyleLight16"/>
  <colors>
    <mruColors>
      <color rgb="FF5F2F27"/>
      <color rgb="FFEE9D90"/>
      <color rgb="FFE9A195"/>
      <color rgb="FFE6B8B7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1</xdr:col>
      <xdr:colOff>161850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00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F678302F-9962-4455-AA5A-D64D45D7DC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tabSelected="1" workbookViewId="0">
      <selection activeCell="S15" sqref="S15"/>
    </sheetView>
  </sheetViews>
  <sheetFormatPr defaultRowHeight="13.2" x14ac:dyDescent="0.25"/>
  <cols>
    <col min="1" max="1" width="11.33203125" customWidth="1"/>
  </cols>
  <sheetData>
    <row r="1" spans="1:16" s="73" customFormat="1" ht="13.8" x14ac:dyDescent="0.3">
      <c r="A1" s="72" t="s">
        <v>118</v>
      </c>
      <c r="N1" s="72"/>
    </row>
    <row r="2" spans="1:16" s="73" customFormat="1" ht="13.8" x14ac:dyDescent="0.3">
      <c r="A2" s="74" t="s">
        <v>119</v>
      </c>
      <c r="N2" s="74"/>
    </row>
    <row r="3" spans="1:16" s="73" customFormat="1" ht="3.75" customHeight="1" x14ac:dyDescent="0.3">
      <c r="A3" s="75"/>
      <c r="N3" s="75"/>
    </row>
    <row r="4" spans="1:16" s="73" customFormat="1" ht="13.8" x14ac:dyDescent="0.3">
      <c r="A4" s="76" t="s">
        <v>120</v>
      </c>
      <c r="N4" s="76"/>
    </row>
    <row r="5" spans="1:16" s="73" customFormat="1" ht="13.8" x14ac:dyDescent="0.3">
      <c r="A5" s="76" t="s">
        <v>121</v>
      </c>
      <c r="N5" s="76"/>
    </row>
    <row r="6" spans="1:16" s="73" customFormat="1" ht="3.75" customHeight="1" x14ac:dyDescent="0.3">
      <c r="A6" s="77"/>
      <c r="N6" s="77"/>
    </row>
    <row r="7" spans="1:16" s="73" customFormat="1" ht="13.8" x14ac:dyDescent="0.3">
      <c r="A7" s="74" t="s">
        <v>135</v>
      </c>
      <c r="N7" s="74"/>
    </row>
    <row r="8" spans="1:16" s="78" customFormat="1" ht="15.6" x14ac:dyDescent="0.3">
      <c r="B8" s="79"/>
    </row>
    <row r="9" spans="1:16" s="81" customFormat="1" ht="40.5" customHeight="1" x14ac:dyDescent="0.3">
      <c r="A9" s="162" t="s">
        <v>158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16" s="81" customFormat="1" ht="30.75" customHeight="1" x14ac:dyDescent="0.3">
      <c r="A10" s="86" t="s">
        <v>123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6"/>
      <c r="O10" s="119"/>
      <c r="P10" s="119"/>
    </row>
    <row r="11" spans="1:16" s="81" customFormat="1" ht="15.6" x14ac:dyDescent="0.3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82"/>
    </row>
    <row r="12" spans="1:16" s="81" customFormat="1" ht="21" customHeight="1" x14ac:dyDescent="0.3">
      <c r="A12" s="85" t="s">
        <v>124</v>
      </c>
      <c r="B12" s="83" t="s">
        <v>159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4"/>
    </row>
    <row r="13" spans="1:16" s="81" customFormat="1" ht="21" customHeight="1" x14ac:dyDescent="0.3">
      <c r="A13" s="85" t="s">
        <v>124</v>
      </c>
      <c r="B13" s="83" t="s">
        <v>160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4"/>
    </row>
    <row r="14" spans="1:16" s="81" customFormat="1" ht="21" customHeight="1" x14ac:dyDescent="0.3">
      <c r="A14" s="85" t="s">
        <v>124</v>
      </c>
      <c r="B14" s="83" t="s">
        <v>161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4"/>
    </row>
    <row r="15" spans="1:16" s="81" customFormat="1" ht="21" customHeight="1" x14ac:dyDescent="0.3">
      <c r="A15" s="85" t="s">
        <v>125</v>
      </c>
      <c r="B15" s="83" t="s">
        <v>162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4"/>
    </row>
    <row r="16" spans="1:16" s="81" customFormat="1" ht="21" customHeight="1" x14ac:dyDescent="0.3">
      <c r="A16" s="85" t="s">
        <v>125</v>
      </c>
      <c r="B16" s="83" t="s">
        <v>163</v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4"/>
    </row>
    <row r="17" spans="1:16" s="81" customFormat="1" ht="21" customHeight="1" x14ac:dyDescent="0.3">
      <c r="A17" s="85" t="s">
        <v>125</v>
      </c>
      <c r="B17" s="83" t="s">
        <v>164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4"/>
    </row>
    <row r="18" spans="1:16" s="81" customFormat="1" ht="21" customHeight="1" x14ac:dyDescent="0.3">
      <c r="A18" s="85" t="s">
        <v>157</v>
      </c>
      <c r="B18" s="118" t="s">
        <v>165</v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4"/>
    </row>
    <row r="19" spans="1:16" s="81" customFormat="1" ht="30.75" customHeight="1" x14ac:dyDescent="0.3">
      <c r="A19" s="88" t="s">
        <v>126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119"/>
      <c r="P19" s="119"/>
    </row>
    <row r="20" spans="1:16" s="81" customFormat="1" ht="15.6" x14ac:dyDescent="0.3">
      <c r="A20" s="78"/>
      <c r="B20" s="78"/>
      <c r="C20" s="78"/>
      <c r="D20" s="78"/>
      <c r="E20" s="78"/>
      <c r="F20" s="78"/>
      <c r="G20" s="78"/>
      <c r="H20" s="78"/>
      <c r="I20" s="82"/>
      <c r="J20" s="82"/>
      <c r="K20" s="78"/>
      <c r="L20" s="78"/>
      <c r="M20" s="78"/>
      <c r="N20" s="78"/>
    </row>
    <row r="21" spans="1:16" s="81" customFormat="1" ht="30.75" customHeight="1" x14ac:dyDescent="0.3">
      <c r="A21" s="88" t="s">
        <v>127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119"/>
      <c r="P21" s="119"/>
    </row>
    <row r="22" spans="1:16" s="81" customFormat="1" ht="28.5" customHeight="1" x14ac:dyDescent="0.3">
      <c r="A22" s="80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80"/>
    </row>
  </sheetData>
  <mergeCells count="1">
    <mergeCell ref="A9:N9"/>
  </mergeCells>
  <hyperlinks>
    <hyperlink ref="A15" location="'Tab 2 '!A1" display="Tabela 2."/>
    <hyperlink ref="A12" location="'Tab 1'!A1" display="Tabela 1."/>
    <hyperlink ref="A19" location="Metodologija!A1" display="METODOLOGIJA"/>
    <hyperlink ref="A21" location="'Kratice i znakovi'!A1" display="KRATICE I ZNAKOVI"/>
    <hyperlink ref="A13" location="'Tab 1-nast.1'!A1" display="Tabela 1."/>
    <hyperlink ref="A14" location="'Tab 1-nast.2'!A1" display="Tabela 1."/>
    <hyperlink ref="A16" location="'Tab 2-nast.1'!A1" display="Tabela 2."/>
    <hyperlink ref="A17" location="'Tab 2-nast.2'!A1" display="Tabela 2."/>
    <hyperlink ref="A18" location="'Tab 3'!A1" display="Tabela 3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showGridLines="0" workbookViewId="0"/>
  </sheetViews>
  <sheetFormatPr defaultColWidth="8.77734375" defaultRowHeight="13.8" x14ac:dyDescent="0.3"/>
  <cols>
    <col min="1" max="1" width="24" style="73" customWidth="1"/>
    <col min="2" max="16384" width="8.77734375" style="89"/>
  </cols>
  <sheetData>
    <row r="1" spans="1:7" ht="14.4" x14ac:dyDescent="0.3">
      <c r="A1" s="95" t="s">
        <v>18</v>
      </c>
      <c r="B1" s="145"/>
      <c r="C1" s="145"/>
      <c r="D1" s="145"/>
      <c r="E1" s="145"/>
      <c r="F1" s="145"/>
      <c r="G1" s="145"/>
    </row>
    <row r="2" spans="1:7" ht="9" customHeight="1" x14ac:dyDescent="0.3">
      <c r="A2" s="94"/>
    </row>
    <row r="3" spans="1:7" s="90" customFormat="1" ht="16.5" customHeight="1" x14ac:dyDescent="0.3">
      <c r="A3" s="151" t="s">
        <v>143</v>
      </c>
      <c r="B3" s="152" t="s">
        <v>144</v>
      </c>
      <c r="C3" s="152"/>
    </row>
    <row r="4" spans="1:7" s="90" customFormat="1" ht="16.5" customHeight="1" x14ac:dyDescent="0.3">
      <c r="A4" s="151" t="s">
        <v>149</v>
      </c>
      <c r="B4" s="152" t="s">
        <v>150</v>
      </c>
      <c r="C4" s="152"/>
    </row>
    <row r="5" spans="1:7" s="90" customFormat="1" ht="16.5" customHeight="1" x14ac:dyDescent="0.3">
      <c r="A5" s="151" t="s">
        <v>145</v>
      </c>
      <c r="B5" s="152" t="s">
        <v>146</v>
      </c>
      <c r="C5" s="152"/>
    </row>
    <row r="6" spans="1:7" s="90" customFormat="1" ht="16.5" customHeight="1" x14ac:dyDescent="0.3">
      <c r="A6" s="151" t="s">
        <v>147</v>
      </c>
      <c r="B6" s="152" t="s">
        <v>148</v>
      </c>
      <c r="C6" s="152"/>
    </row>
    <row r="7" spans="1:7" s="90" customFormat="1" ht="16.5" customHeight="1" x14ac:dyDescent="0.3">
      <c r="A7" s="153"/>
      <c r="B7" s="152"/>
      <c r="C7" s="1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5"/>
  <sheetViews>
    <sheetView showGridLines="0" zoomScaleNormal="100" workbookViewId="0">
      <selection activeCell="B52" sqref="B52"/>
    </sheetView>
  </sheetViews>
  <sheetFormatPr defaultRowHeight="14.4" x14ac:dyDescent="0.3"/>
  <cols>
    <col min="1" max="1" width="72.33203125" style="5" customWidth="1"/>
    <col min="2" max="3" width="12.33203125" style="5" customWidth="1"/>
    <col min="4" max="6" width="13.77734375" style="5" customWidth="1"/>
    <col min="7" max="15" width="9.33203125" style="186"/>
    <col min="16" max="236" width="9.33203125" style="5"/>
    <col min="237" max="237" width="2" style="5" customWidth="1"/>
    <col min="238" max="238" width="59" style="5" customWidth="1"/>
    <col min="239" max="239" width="7.77734375" style="5" customWidth="1"/>
    <col min="240" max="240" width="1" style="5" customWidth="1"/>
    <col min="241" max="241" width="7.77734375" style="5" customWidth="1"/>
    <col min="242" max="242" width="1" style="5" customWidth="1"/>
    <col min="243" max="243" width="7.77734375" style="5" customWidth="1"/>
    <col min="244" max="244" width="1" style="5" customWidth="1"/>
    <col min="245" max="245" width="8.109375" style="5" customWidth="1"/>
    <col min="246" max="246" width="1.6640625" style="5" customWidth="1"/>
    <col min="247" max="247" width="11" style="5" customWidth="1"/>
    <col min="248" max="248" width="1.6640625" style="5" customWidth="1"/>
    <col min="249" max="249" width="8.109375" style="5" customWidth="1"/>
    <col min="250" max="250" width="1.6640625" style="5" customWidth="1"/>
    <col min="251" max="251" width="5.33203125" style="5" customWidth="1"/>
    <col min="252" max="252" width="8.44140625" style="5" customWidth="1"/>
    <col min="253" max="253" width="11" style="5" customWidth="1"/>
    <col min="254" max="492" width="9.33203125" style="5"/>
    <col min="493" max="493" width="2" style="5" customWidth="1"/>
    <col min="494" max="494" width="59" style="5" customWidth="1"/>
    <col min="495" max="495" width="7.77734375" style="5" customWidth="1"/>
    <col min="496" max="496" width="1" style="5" customWidth="1"/>
    <col min="497" max="497" width="7.77734375" style="5" customWidth="1"/>
    <col min="498" max="498" width="1" style="5" customWidth="1"/>
    <col min="499" max="499" width="7.77734375" style="5" customWidth="1"/>
    <col min="500" max="500" width="1" style="5" customWidth="1"/>
    <col min="501" max="501" width="8.109375" style="5" customWidth="1"/>
    <col min="502" max="502" width="1.6640625" style="5" customWidth="1"/>
    <col min="503" max="503" width="11" style="5" customWidth="1"/>
    <col min="504" max="504" width="1.6640625" style="5" customWidth="1"/>
    <col min="505" max="505" width="8.109375" style="5" customWidth="1"/>
    <col min="506" max="506" width="1.6640625" style="5" customWidth="1"/>
    <col min="507" max="507" width="5.33203125" style="5" customWidth="1"/>
    <col min="508" max="508" width="8.44140625" style="5" customWidth="1"/>
    <col min="509" max="509" width="11" style="5" customWidth="1"/>
    <col min="510" max="748" width="9.33203125" style="5"/>
    <col min="749" max="749" width="2" style="5" customWidth="1"/>
    <col min="750" max="750" width="59" style="5" customWidth="1"/>
    <col min="751" max="751" width="7.77734375" style="5" customWidth="1"/>
    <col min="752" max="752" width="1" style="5" customWidth="1"/>
    <col min="753" max="753" width="7.77734375" style="5" customWidth="1"/>
    <col min="754" max="754" width="1" style="5" customWidth="1"/>
    <col min="755" max="755" width="7.77734375" style="5" customWidth="1"/>
    <col min="756" max="756" width="1" style="5" customWidth="1"/>
    <col min="757" max="757" width="8.109375" style="5" customWidth="1"/>
    <col min="758" max="758" width="1.6640625" style="5" customWidth="1"/>
    <col min="759" max="759" width="11" style="5" customWidth="1"/>
    <col min="760" max="760" width="1.6640625" style="5" customWidth="1"/>
    <col min="761" max="761" width="8.109375" style="5" customWidth="1"/>
    <col min="762" max="762" width="1.6640625" style="5" customWidth="1"/>
    <col min="763" max="763" width="5.33203125" style="5" customWidth="1"/>
    <col min="764" max="764" width="8.44140625" style="5" customWidth="1"/>
    <col min="765" max="765" width="11" style="5" customWidth="1"/>
    <col min="766" max="1004" width="9.33203125" style="5"/>
    <col min="1005" max="1005" width="2" style="5" customWidth="1"/>
    <col min="1006" max="1006" width="59" style="5" customWidth="1"/>
    <col min="1007" max="1007" width="7.77734375" style="5" customWidth="1"/>
    <col min="1008" max="1008" width="1" style="5" customWidth="1"/>
    <col min="1009" max="1009" width="7.77734375" style="5" customWidth="1"/>
    <col min="1010" max="1010" width="1" style="5" customWidth="1"/>
    <col min="1011" max="1011" width="7.77734375" style="5" customWidth="1"/>
    <col min="1012" max="1012" width="1" style="5" customWidth="1"/>
    <col min="1013" max="1013" width="8.109375" style="5" customWidth="1"/>
    <col min="1014" max="1014" width="1.6640625" style="5" customWidth="1"/>
    <col min="1015" max="1015" width="11" style="5" customWidth="1"/>
    <col min="1016" max="1016" width="1.6640625" style="5" customWidth="1"/>
    <col min="1017" max="1017" width="8.109375" style="5" customWidth="1"/>
    <col min="1018" max="1018" width="1.6640625" style="5" customWidth="1"/>
    <col min="1019" max="1019" width="5.33203125" style="5" customWidth="1"/>
    <col min="1020" max="1020" width="8.44140625" style="5" customWidth="1"/>
    <col min="1021" max="1021" width="11" style="5" customWidth="1"/>
    <col min="1022" max="1260" width="9.33203125" style="5"/>
    <col min="1261" max="1261" width="2" style="5" customWidth="1"/>
    <col min="1262" max="1262" width="59" style="5" customWidth="1"/>
    <col min="1263" max="1263" width="7.77734375" style="5" customWidth="1"/>
    <col min="1264" max="1264" width="1" style="5" customWidth="1"/>
    <col min="1265" max="1265" width="7.77734375" style="5" customWidth="1"/>
    <col min="1266" max="1266" width="1" style="5" customWidth="1"/>
    <col min="1267" max="1267" width="7.77734375" style="5" customWidth="1"/>
    <col min="1268" max="1268" width="1" style="5" customWidth="1"/>
    <col min="1269" max="1269" width="8.109375" style="5" customWidth="1"/>
    <col min="1270" max="1270" width="1.6640625" style="5" customWidth="1"/>
    <col min="1271" max="1271" width="11" style="5" customWidth="1"/>
    <col min="1272" max="1272" width="1.6640625" style="5" customWidth="1"/>
    <col min="1273" max="1273" width="8.109375" style="5" customWidth="1"/>
    <col min="1274" max="1274" width="1.6640625" style="5" customWidth="1"/>
    <col min="1275" max="1275" width="5.33203125" style="5" customWidth="1"/>
    <col min="1276" max="1276" width="8.44140625" style="5" customWidth="1"/>
    <col min="1277" max="1277" width="11" style="5" customWidth="1"/>
    <col min="1278" max="1516" width="9.33203125" style="5"/>
    <col min="1517" max="1517" width="2" style="5" customWidth="1"/>
    <col min="1518" max="1518" width="59" style="5" customWidth="1"/>
    <col min="1519" max="1519" width="7.77734375" style="5" customWidth="1"/>
    <col min="1520" max="1520" width="1" style="5" customWidth="1"/>
    <col min="1521" max="1521" width="7.77734375" style="5" customWidth="1"/>
    <col min="1522" max="1522" width="1" style="5" customWidth="1"/>
    <col min="1523" max="1523" width="7.77734375" style="5" customWidth="1"/>
    <col min="1524" max="1524" width="1" style="5" customWidth="1"/>
    <col min="1525" max="1525" width="8.109375" style="5" customWidth="1"/>
    <col min="1526" max="1526" width="1.6640625" style="5" customWidth="1"/>
    <col min="1527" max="1527" width="11" style="5" customWidth="1"/>
    <col min="1528" max="1528" width="1.6640625" style="5" customWidth="1"/>
    <col min="1529" max="1529" width="8.109375" style="5" customWidth="1"/>
    <col min="1530" max="1530" width="1.6640625" style="5" customWidth="1"/>
    <col min="1531" max="1531" width="5.33203125" style="5" customWidth="1"/>
    <col min="1532" max="1532" width="8.44140625" style="5" customWidth="1"/>
    <col min="1533" max="1533" width="11" style="5" customWidth="1"/>
    <col min="1534" max="1772" width="9.33203125" style="5"/>
    <col min="1773" max="1773" width="2" style="5" customWidth="1"/>
    <col min="1774" max="1774" width="59" style="5" customWidth="1"/>
    <col min="1775" max="1775" width="7.77734375" style="5" customWidth="1"/>
    <col min="1776" max="1776" width="1" style="5" customWidth="1"/>
    <col min="1777" max="1777" width="7.77734375" style="5" customWidth="1"/>
    <col min="1778" max="1778" width="1" style="5" customWidth="1"/>
    <col min="1779" max="1779" width="7.77734375" style="5" customWidth="1"/>
    <col min="1780" max="1780" width="1" style="5" customWidth="1"/>
    <col min="1781" max="1781" width="8.109375" style="5" customWidth="1"/>
    <col min="1782" max="1782" width="1.6640625" style="5" customWidth="1"/>
    <col min="1783" max="1783" width="11" style="5" customWidth="1"/>
    <col min="1784" max="1784" width="1.6640625" style="5" customWidth="1"/>
    <col min="1785" max="1785" width="8.109375" style="5" customWidth="1"/>
    <col min="1786" max="1786" width="1.6640625" style="5" customWidth="1"/>
    <col min="1787" max="1787" width="5.33203125" style="5" customWidth="1"/>
    <col min="1788" max="1788" width="8.44140625" style="5" customWidth="1"/>
    <col min="1789" max="1789" width="11" style="5" customWidth="1"/>
    <col min="1790" max="2028" width="9.33203125" style="5"/>
    <col min="2029" max="2029" width="2" style="5" customWidth="1"/>
    <col min="2030" max="2030" width="59" style="5" customWidth="1"/>
    <col min="2031" max="2031" width="7.77734375" style="5" customWidth="1"/>
    <col min="2032" max="2032" width="1" style="5" customWidth="1"/>
    <col min="2033" max="2033" width="7.77734375" style="5" customWidth="1"/>
    <col min="2034" max="2034" width="1" style="5" customWidth="1"/>
    <col min="2035" max="2035" width="7.77734375" style="5" customWidth="1"/>
    <col min="2036" max="2036" width="1" style="5" customWidth="1"/>
    <col min="2037" max="2037" width="8.109375" style="5" customWidth="1"/>
    <col min="2038" max="2038" width="1.6640625" style="5" customWidth="1"/>
    <col min="2039" max="2039" width="11" style="5" customWidth="1"/>
    <col min="2040" max="2040" width="1.6640625" style="5" customWidth="1"/>
    <col min="2041" max="2041" width="8.109375" style="5" customWidth="1"/>
    <col min="2042" max="2042" width="1.6640625" style="5" customWidth="1"/>
    <col min="2043" max="2043" width="5.33203125" style="5" customWidth="1"/>
    <col min="2044" max="2044" width="8.44140625" style="5" customWidth="1"/>
    <col min="2045" max="2045" width="11" style="5" customWidth="1"/>
    <col min="2046" max="2284" width="9.33203125" style="5"/>
    <col min="2285" max="2285" width="2" style="5" customWidth="1"/>
    <col min="2286" max="2286" width="59" style="5" customWidth="1"/>
    <col min="2287" max="2287" width="7.77734375" style="5" customWidth="1"/>
    <col min="2288" max="2288" width="1" style="5" customWidth="1"/>
    <col min="2289" max="2289" width="7.77734375" style="5" customWidth="1"/>
    <col min="2290" max="2290" width="1" style="5" customWidth="1"/>
    <col min="2291" max="2291" width="7.77734375" style="5" customWidth="1"/>
    <col min="2292" max="2292" width="1" style="5" customWidth="1"/>
    <col min="2293" max="2293" width="8.109375" style="5" customWidth="1"/>
    <col min="2294" max="2294" width="1.6640625" style="5" customWidth="1"/>
    <col min="2295" max="2295" width="11" style="5" customWidth="1"/>
    <col min="2296" max="2296" width="1.6640625" style="5" customWidth="1"/>
    <col min="2297" max="2297" width="8.109375" style="5" customWidth="1"/>
    <col min="2298" max="2298" width="1.6640625" style="5" customWidth="1"/>
    <col min="2299" max="2299" width="5.33203125" style="5" customWidth="1"/>
    <col min="2300" max="2300" width="8.44140625" style="5" customWidth="1"/>
    <col min="2301" max="2301" width="11" style="5" customWidth="1"/>
    <col min="2302" max="2540" width="9.33203125" style="5"/>
    <col min="2541" max="2541" width="2" style="5" customWidth="1"/>
    <col min="2542" max="2542" width="59" style="5" customWidth="1"/>
    <col min="2543" max="2543" width="7.77734375" style="5" customWidth="1"/>
    <col min="2544" max="2544" width="1" style="5" customWidth="1"/>
    <col min="2545" max="2545" width="7.77734375" style="5" customWidth="1"/>
    <col min="2546" max="2546" width="1" style="5" customWidth="1"/>
    <col min="2547" max="2547" width="7.77734375" style="5" customWidth="1"/>
    <col min="2548" max="2548" width="1" style="5" customWidth="1"/>
    <col min="2549" max="2549" width="8.109375" style="5" customWidth="1"/>
    <col min="2550" max="2550" width="1.6640625" style="5" customWidth="1"/>
    <col min="2551" max="2551" width="11" style="5" customWidth="1"/>
    <col min="2552" max="2552" width="1.6640625" style="5" customWidth="1"/>
    <col min="2553" max="2553" width="8.109375" style="5" customWidth="1"/>
    <col min="2554" max="2554" width="1.6640625" style="5" customWidth="1"/>
    <col min="2555" max="2555" width="5.33203125" style="5" customWidth="1"/>
    <col min="2556" max="2556" width="8.44140625" style="5" customWidth="1"/>
    <col min="2557" max="2557" width="11" style="5" customWidth="1"/>
    <col min="2558" max="2796" width="9.33203125" style="5"/>
    <col min="2797" max="2797" width="2" style="5" customWidth="1"/>
    <col min="2798" max="2798" width="59" style="5" customWidth="1"/>
    <col min="2799" max="2799" width="7.77734375" style="5" customWidth="1"/>
    <col min="2800" max="2800" width="1" style="5" customWidth="1"/>
    <col min="2801" max="2801" width="7.77734375" style="5" customWidth="1"/>
    <col min="2802" max="2802" width="1" style="5" customWidth="1"/>
    <col min="2803" max="2803" width="7.77734375" style="5" customWidth="1"/>
    <col min="2804" max="2804" width="1" style="5" customWidth="1"/>
    <col min="2805" max="2805" width="8.109375" style="5" customWidth="1"/>
    <col min="2806" max="2806" width="1.6640625" style="5" customWidth="1"/>
    <col min="2807" max="2807" width="11" style="5" customWidth="1"/>
    <col min="2808" max="2808" width="1.6640625" style="5" customWidth="1"/>
    <col min="2809" max="2809" width="8.109375" style="5" customWidth="1"/>
    <col min="2810" max="2810" width="1.6640625" style="5" customWidth="1"/>
    <col min="2811" max="2811" width="5.33203125" style="5" customWidth="1"/>
    <col min="2812" max="2812" width="8.44140625" style="5" customWidth="1"/>
    <col min="2813" max="2813" width="11" style="5" customWidth="1"/>
    <col min="2814" max="3052" width="9.33203125" style="5"/>
    <col min="3053" max="3053" width="2" style="5" customWidth="1"/>
    <col min="3054" max="3054" width="59" style="5" customWidth="1"/>
    <col min="3055" max="3055" width="7.77734375" style="5" customWidth="1"/>
    <col min="3056" max="3056" width="1" style="5" customWidth="1"/>
    <col min="3057" max="3057" width="7.77734375" style="5" customWidth="1"/>
    <col min="3058" max="3058" width="1" style="5" customWidth="1"/>
    <col min="3059" max="3059" width="7.77734375" style="5" customWidth="1"/>
    <col min="3060" max="3060" width="1" style="5" customWidth="1"/>
    <col min="3061" max="3061" width="8.109375" style="5" customWidth="1"/>
    <col min="3062" max="3062" width="1.6640625" style="5" customWidth="1"/>
    <col min="3063" max="3063" width="11" style="5" customWidth="1"/>
    <col min="3064" max="3064" width="1.6640625" style="5" customWidth="1"/>
    <col min="3065" max="3065" width="8.109375" style="5" customWidth="1"/>
    <col min="3066" max="3066" width="1.6640625" style="5" customWidth="1"/>
    <col min="3067" max="3067" width="5.33203125" style="5" customWidth="1"/>
    <col min="3068" max="3068" width="8.44140625" style="5" customWidth="1"/>
    <col min="3069" max="3069" width="11" style="5" customWidth="1"/>
    <col min="3070" max="3308" width="9.33203125" style="5"/>
    <col min="3309" max="3309" width="2" style="5" customWidth="1"/>
    <col min="3310" max="3310" width="59" style="5" customWidth="1"/>
    <col min="3311" max="3311" width="7.77734375" style="5" customWidth="1"/>
    <col min="3312" max="3312" width="1" style="5" customWidth="1"/>
    <col min="3313" max="3313" width="7.77734375" style="5" customWidth="1"/>
    <col min="3314" max="3314" width="1" style="5" customWidth="1"/>
    <col min="3315" max="3315" width="7.77734375" style="5" customWidth="1"/>
    <col min="3316" max="3316" width="1" style="5" customWidth="1"/>
    <col min="3317" max="3317" width="8.109375" style="5" customWidth="1"/>
    <col min="3318" max="3318" width="1.6640625" style="5" customWidth="1"/>
    <col min="3319" max="3319" width="11" style="5" customWidth="1"/>
    <col min="3320" max="3320" width="1.6640625" style="5" customWidth="1"/>
    <col min="3321" max="3321" width="8.109375" style="5" customWidth="1"/>
    <col min="3322" max="3322" width="1.6640625" style="5" customWidth="1"/>
    <col min="3323" max="3323" width="5.33203125" style="5" customWidth="1"/>
    <col min="3324" max="3324" width="8.44140625" style="5" customWidth="1"/>
    <col min="3325" max="3325" width="11" style="5" customWidth="1"/>
    <col min="3326" max="3564" width="9.33203125" style="5"/>
    <col min="3565" max="3565" width="2" style="5" customWidth="1"/>
    <col min="3566" max="3566" width="59" style="5" customWidth="1"/>
    <col min="3567" max="3567" width="7.77734375" style="5" customWidth="1"/>
    <col min="3568" max="3568" width="1" style="5" customWidth="1"/>
    <col min="3569" max="3569" width="7.77734375" style="5" customWidth="1"/>
    <col min="3570" max="3570" width="1" style="5" customWidth="1"/>
    <col min="3571" max="3571" width="7.77734375" style="5" customWidth="1"/>
    <col min="3572" max="3572" width="1" style="5" customWidth="1"/>
    <col min="3573" max="3573" width="8.109375" style="5" customWidth="1"/>
    <col min="3574" max="3574" width="1.6640625" style="5" customWidth="1"/>
    <col min="3575" max="3575" width="11" style="5" customWidth="1"/>
    <col min="3576" max="3576" width="1.6640625" style="5" customWidth="1"/>
    <col min="3577" max="3577" width="8.109375" style="5" customWidth="1"/>
    <col min="3578" max="3578" width="1.6640625" style="5" customWidth="1"/>
    <col min="3579" max="3579" width="5.33203125" style="5" customWidth="1"/>
    <col min="3580" max="3580" width="8.44140625" style="5" customWidth="1"/>
    <col min="3581" max="3581" width="11" style="5" customWidth="1"/>
    <col min="3582" max="3820" width="9.33203125" style="5"/>
    <col min="3821" max="3821" width="2" style="5" customWidth="1"/>
    <col min="3822" max="3822" width="59" style="5" customWidth="1"/>
    <col min="3823" max="3823" width="7.77734375" style="5" customWidth="1"/>
    <col min="3824" max="3824" width="1" style="5" customWidth="1"/>
    <col min="3825" max="3825" width="7.77734375" style="5" customWidth="1"/>
    <col min="3826" max="3826" width="1" style="5" customWidth="1"/>
    <col min="3827" max="3827" width="7.77734375" style="5" customWidth="1"/>
    <col min="3828" max="3828" width="1" style="5" customWidth="1"/>
    <col min="3829" max="3829" width="8.109375" style="5" customWidth="1"/>
    <col min="3830" max="3830" width="1.6640625" style="5" customWidth="1"/>
    <col min="3831" max="3831" width="11" style="5" customWidth="1"/>
    <col min="3832" max="3832" width="1.6640625" style="5" customWidth="1"/>
    <col min="3833" max="3833" width="8.109375" style="5" customWidth="1"/>
    <col min="3834" max="3834" width="1.6640625" style="5" customWidth="1"/>
    <col min="3835" max="3835" width="5.33203125" style="5" customWidth="1"/>
    <col min="3836" max="3836" width="8.44140625" style="5" customWidth="1"/>
    <col min="3837" max="3837" width="11" style="5" customWidth="1"/>
    <col min="3838" max="4076" width="9.33203125" style="5"/>
    <col min="4077" max="4077" width="2" style="5" customWidth="1"/>
    <col min="4078" max="4078" width="59" style="5" customWidth="1"/>
    <col min="4079" max="4079" width="7.77734375" style="5" customWidth="1"/>
    <col min="4080" max="4080" width="1" style="5" customWidth="1"/>
    <col min="4081" max="4081" width="7.77734375" style="5" customWidth="1"/>
    <col min="4082" max="4082" width="1" style="5" customWidth="1"/>
    <col min="4083" max="4083" width="7.77734375" style="5" customWidth="1"/>
    <col min="4084" max="4084" width="1" style="5" customWidth="1"/>
    <col min="4085" max="4085" width="8.109375" style="5" customWidth="1"/>
    <col min="4086" max="4086" width="1.6640625" style="5" customWidth="1"/>
    <col min="4087" max="4087" width="11" style="5" customWidth="1"/>
    <col min="4088" max="4088" width="1.6640625" style="5" customWidth="1"/>
    <col min="4089" max="4089" width="8.109375" style="5" customWidth="1"/>
    <col min="4090" max="4090" width="1.6640625" style="5" customWidth="1"/>
    <col min="4091" max="4091" width="5.33203125" style="5" customWidth="1"/>
    <col min="4092" max="4092" width="8.44140625" style="5" customWidth="1"/>
    <col min="4093" max="4093" width="11" style="5" customWidth="1"/>
    <col min="4094" max="4332" width="9.33203125" style="5"/>
    <col min="4333" max="4333" width="2" style="5" customWidth="1"/>
    <col min="4334" max="4334" width="59" style="5" customWidth="1"/>
    <col min="4335" max="4335" width="7.77734375" style="5" customWidth="1"/>
    <col min="4336" max="4336" width="1" style="5" customWidth="1"/>
    <col min="4337" max="4337" width="7.77734375" style="5" customWidth="1"/>
    <col min="4338" max="4338" width="1" style="5" customWidth="1"/>
    <col min="4339" max="4339" width="7.77734375" style="5" customWidth="1"/>
    <col min="4340" max="4340" width="1" style="5" customWidth="1"/>
    <col min="4341" max="4341" width="8.109375" style="5" customWidth="1"/>
    <col min="4342" max="4342" width="1.6640625" style="5" customWidth="1"/>
    <col min="4343" max="4343" width="11" style="5" customWidth="1"/>
    <col min="4344" max="4344" width="1.6640625" style="5" customWidth="1"/>
    <col min="4345" max="4345" width="8.109375" style="5" customWidth="1"/>
    <col min="4346" max="4346" width="1.6640625" style="5" customWidth="1"/>
    <col min="4347" max="4347" width="5.33203125" style="5" customWidth="1"/>
    <col min="4348" max="4348" width="8.44140625" style="5" customWidth="1"/>
    <col min="4349" max="4349" width="11" style="5" customWidth="1"/>
    <col min="4350" max="4588" width="9.33203125" style="5"/>
    <col min="4589" max="4589" width="2" style="5" customWidth="1"/>
    <col min="4590" max="4590" width="59" style="5" customWidth="1"/>
    <col min="4591" max="4591" width="7.77734375" style="5" customWidth="1"/>
    <col min="4592" max="4592" width="1" style="5" customWidth="1"/>
    <col min="4593" max="4593" width="7.77734375" style="5" customWidth="1"/>
    <col min="4594" max="4594" width="1" style="5" customWidth="1"/>
    <col min="4595" max="4595" width="7.77734375" style="5" customWidth="1"/>
    <col min="4596" max="4596" width="1" style="5" customWidth="1"/>
    <col min="4597" max="4597" width="8.109375" style="5" customWidth="1"/>
    <col min="4598" max="4598" width="1.6640625" style="5" customWidth="1"/>
    <col min="4599" max="4599" width="11" style="5" customWidth="1"/>
    <col min="4600" max="4600" width="1.6640625" style="5" customWidth="1"/>
    <col min="4601" max="4601" width="8.109375" style="5" customWidth="1"/>
    <col min="4602" max="4602" width="1.6640625" style="5" customWidth="1"/>
    <col min="4603" max="4603" width="5.33203125" style="5" customWidth="1"/>
    <col min="4604" max="4604" width="8.44140625" style="5" customWidth="1"/>
    <col min="4605" max="4605" width="11" style="5" customWidth="1"/>
    <col min="4606" max="4844" width="9.33203125" style="5"/>
    <col min="4845" max="4845" width="2" style="5" customWidth="1"/>
    <col min="4846" max="4846" width="59" style="5" customWidth="1"/>
    <col min="4847" max="4847" width="7.77734375" style="5" customWidth="1"/>
    <col min="4848" max="4848" width="1" style="5" customWidth="1"/>
    <col min="4849" max="4849" width="7.77734375" style="5" customWidth="1"/>
    <col min="4850" max="4850" width="1" style="5" customWidth="1"/>
    <col min="4851" max="4851" width="7.77734375" style="5" customWidth="1"/>
    <col min="4852" max="4852" width="1" style="5" customWidth="1"/>
    <col min="4853" max="4853" width="8.109375" style="5" customWidth="1"/>
    <col min="4854" max="4854" width="1.6640625" style="5" customWidth="1"/>
    <col min="4855" max="4855" width="11" style="5" customWidth="1"/>
    <col min="4856" max="4856" width="1.6640625" style="5" customWidth="1"/>
    <col min="4857" max="4857" width="8.109375" style="5" customWidth="1"/>
    <col min="4858" max="4858" width="1.6640625" style="5" customWidth="1"/>
    <col min="4859" max="4859" width="5.33203125" style="5" customWidth="1"/>
    <col min="4860" max="4860" width="8.44140625" style="5" customWidth="1"/>
    <col min="4861" max="4861" width="11" style="5" customWidth="1"/>
    <col min="4862" max="5100" width="9.33203125" style="5"/>
    <col min="5101" max="5101" width="2" style="5" customWidth="1"/>
    <col min="5102" max="5102" width="59" style="5" customWidth="1"/>
    <col min="5103" max="5103" width="7.77734375" style="5" customWidth="1"/>
    <col min="5104" max="5104" width="1" style="5" customWidth="1"/>
    <col min="5105" max="5105" width="7.77734375" style="5" customWidth="1"/>
    <col min="5106" max="5106" width="1" style="5" customWidth="1"/>
    <col min="5107" max="5107" width="7.77734375" style="5" customWidth="1"/>
    <col min="5108" max="5108" width="1" style="5" customWidth="1"/>
    <col min="5109" max="5109" width="8.109375" style="5" customWidth="1"/>
    <col min="5110" max="5110" width="1.6640625" style="5" customWidth="1"/>
    <col min="5111" max="5111" width="11" style="5" customWidth="1"/>
    <col min="5112" max="5112" width="1.6640625" style="5" customWidth="1"/>
    <col min="5113" max="5113" width="8.109375" style="5" customWidth="1"/>
    <col min="5114" max="5114" width="1.6640625" style="5" customWidth="1"/>
    <col min="5115" max="5115" width="5.33203125" style="5" customWidth="1"/>
    <col min="5116" max="5116" width="8.44140625" style="5" customWidth="1"/>
    <col min="5117" max="5117" width="11" style="5" customWidth="1"/>
    <col min="5118" max="5356" width="9.33203125" style="5"/>
    <col min="5357" max="5357" width="2" style="5" customWidth="1"/>
    <col min="5358" max="5358" width="59" style="5" customWidth="1"/>
    <col min="5359" max="5359" width="7.77734375" style="5" customWidth="1"/>
    <col min="5360" max="5360" width="1" style="5" customWidth="1"/>
    <col min="5361" max="5361" width="7.77734375" style="5" customWidth="1"/>
    <col min="5362" max="5362" width="1" style="5" customWidth="1"/>
    <col min="5363" max="5363" width="7.77734375" style="5" customWidth="1"/>
    <col min="5364" max="5364" width="1" style="5" customWidth="1"/>
    <col min="5365" max="5365" width="8.109375" style="5" customWidth="1"/>
    <col min="5366" max="5366" width="1.6640625" style="5" customWidth="1"/>
    <col min="5367" max="5367" width="11" style="5" customWidth="1"/>
    <col min="5368" max="5368" width="1.6640625" style="5" customWidth="1"/>
    <col min="5369" max="5369" width="8.109375" style="5" customWidth="1"/>
    <col min="5370" max="5370" width="1.6640625" style="5" customWidth="1"/>
    <col min="5371" max="5371" width="5.33203125" style="5" customWidth="1"/>
    <col min="5372" max="5372" width="8.44140625" style="5" customWidth="1"/>
    <col min="5373" max="5373" width="11" style="5" customWidth="1"/>
    <col min="5374" max="5612" width="9.33203125" style="5"/>
    <col min="5613" max="5613" width="2" style="5" customWidth="1"/>
    <col min="5614" max="5614" width="59" style="5" customWidth="1"/>
    <col min="5615" max="5615" width="7.77734375" style="5" customWidth="1"/>
    <col min="5616" max="5616" width="1" style="5" customWidth="1"/>
    <col min="5617" max="5617" width="7.77734375" style="5" customWidth="1"/>
    <col min="5618" max="5618" width="1" style="5" customWidth="1"/>
    <col min="5619" max="5619" width="7.77734375" style="5" customWidth="1"/>
    <col min="5620" max="5620" width="1" style="5" customWidth="1"/>
    <col min="5621" max="5621" width="8.109375" style="5" customWidth="1"/>
    <col min="5622" max="5622" width="1.6640625" style="5" customWidth="1"/>
    <col min="5623" max="5623" width="11" style="5" customWidth="1"/>
    <col min="5624" max="5624" width="1.6640625" style="5" customWidth="1"/>
    <col min="5625" max="5625" width="8.109375" style="5" customWidth="1"/>
    <col min="5626" max="5626" width="1.6640625" style="5" customWidth="1"/>
    <col min="5627" max="5627" width="5.33203125" style="5" customWidth="1"/>
    <col min="5628" max="5628" width="8.44140625" style="5" customWidth="1"/>
    <col min="5629" max="5629" width="11" style="5" customWidth="1"/>
    <col min="5630" max="5868" width="9.33203125" style="5"/>
    <col min="5869" max="5869" width="2" style="5" customWidth="1"/>
    <col min="5870" max="5870" width="59" style="5" customWidth="1"/>
    <col min="5871" max="5871" width="7.77734375" style="5" customWidth="1"/>
    <col min="5872" max="5872" width="1" style="5" customWidth="1"/>
    <col min="5873" max="5873" width="7.77734375" style="5" customWidth="1"/>
    <col min="5874" max="5874" width="1" style="5" customWidth="1"/>
    <col min="5875" max="5875" width="7.77734375" style="5" customWidth="1"/>
    <col min="5876" max="5876" width="1" style="5" customWidth="1"/>
    <col min="5877" max="5877" width="8.109375" style="5" customWidth="1"/>
    <col min="5878" max="5878" width="1.6640625" style="5" customWidth="1"/>
    <col min="5879" max="5879" width="11" style="5" customWidth="1"/>
    <col min="5880" max="5880" width="1.6640625" style="5" customWidth="1"/>
    <col min="5881" max="5881" width="8.109375" style="5" customWidth="1"/>
    <col min="5882" max="5882" width="1.6640625" style="5" customWidth="1"/>
    <col min="5883" max="5883" width="5.33203125" style="5" customWidth="1"/>
    <col min="5884" max="5884" width="8.44140625" style="5" customWidth="1"/>
    <col min="5885" max="5885" width="11" style="5" customWidth="1"/>
    <col min="5886" max="6124" width="9.33203125" style="5"/>
    <col min="6125" max="6125" width="2" style="5" customWidth="1"/>
    <col min="6126" max="6126" width="59" style="5" customWidth="1"/>
    <col min="6127" max="6127" width="7.77734375" style="5" customWidth="1"/>
    <col min="6128" max="6128" width="1" style="5" customWidth="1"/>
    <col min="6129" max="6129" width="7.77734375" style="5" customWidth="1"/>
    <col min="6130" max="6130" width="1" style="5" customWidth="1"/>
    <col min="6131" max="6131" width="7.77734375" style="5" customWidth="1"/>
    <col min="6132" max="6132" width="1" style="5" customWidth="1"/>
    <col min="6133" max="6133" width="8.109375" style="5" customWidth="1"/>
    <col min="6134" max="6134" width="1.6640625" style="5" customWidth="1"/>
    <col min="6135" max="6135" width="11" style="5" customWidth="1"/>
    <col min="6136" max="6136" width="1.6640625" style="5" customWidth="1"/>
    <col min="6137" max="6137" width="8.109375" style="5" customWidth="1"/>
    <col min="6138" max="6138" width="1.6640625" style="5" customWidth="1"/>
    <col min="6139" max="6139" width="5.33203125" style="5" customWidth="1"/>
    <col min="6140" max="6140" width="8.44140625" style="5" customWidth="1"/>
    <col min="6141" max="6141" width="11" style="5" customWidth="1"/>
    <col min="6142" max="6380" width="9.33203125" style="5"/>
    <col min="6381" max="6381" width="2" style="5" customWidth="1"/>
    <col min="6382" max="6382" width="59" style="5" customWidth="1"/>
    <col min="6383" max="6383" width="7.77734375" style="5" customWidth="1"/>
    <col min="6384" max="6384" width="1" style="5" customWidth="1"/>
    <col min="6385" max="6385" width="7.77734375" style="5" customWidth="1"/>
    <col min="6386" max="6386" width="1" style="5" customWidth="1"/>
    <col min="6387" max="6387" width="7.77734375" style="5" customWidth="1"/>
    <col min="6388" max="6388" width="1" style="5" customWidth="1"/>
    <col min="6389" max="6389" width="8.109375" style="5" customWidth="1"/>
    <col min="6390" max="6390" width="1.6640625" style="5" customWidth="1"/>
    <col min="6391" max="6391" width="11" style="5" customWidth="1"/>
    <col min="6392" max="6392" width="1.6640625" style="5" customWidth="1"/>
    <col min="6393" max="6393" width="8.109375" style="5" customWidth="1"/>
    <col min="6394" max="6394" width="1.6640625" style="5" customWidth="1"/>
    <col min="6395" max="6395" width="5.33203125" style="5" customWidth="1"/>
    <col min="6396" max="6396" width="8.44140625" style="5" customWidth="1"/>
    <col min="6397" max="6397" width="11" style="5" customWidth="1"/>
    <col min="6398" max="6636" width="9.33203125" style="5"/>
    <col min="6637" max="6637" width="2" style="5" customWidth="1"/>
    <col min="6638" max="6638" width="59" style="5" customWidth="1"/>
    <col min="6639" max="6639" width="7.77734375" style="5" customWidth="1"/>
    <col min="6640" max="6640" width="1" style="5" customWidth="1"/>
    <col min="6641" max="6641" width="7.77734375" style="5" customWidth="1"/>
    <col min="6642" max="6642" width="1" style="5" customWidth="1"/>
    <col min="6643" max="6643" width="7.77734375" style="5" customWidth="1"/>
    <col min="6644" max="6644" width="1" style="5" customWidth="1"/>
    <col min="6645" max="6645" width="8.109375" style="5" customWidth="1"/>
    <col min="6646" max="6646" width="1.6640625" style="5" customWidth="1"/>
    <col min="6647" max="6647" width="11" style="5" customWidth="1"/>
    <col min="6648" max="6648" width="1.6640625" style="5" customWidth="1"/>
    <col min="6649" max="6649" width="8.109375" style="5" customWidth="1"/>
    <col min="6650" max="6650" width="1.6640625" style="5" customWidth="1"/>
    <col min="6651" max="6651" width="5.33203125" style="5" customWidth="1"/>
    <col min="6652" max="6652" width="8.44140625" style="5" customWidth="1"/>
    <col min="6653" max="6653" width="11" style="5" customWidth="1"/>
    <col min="6654" max="6892" width="9.33203125" style="5"/>
    <col min="6893" max="6893" width="2" style="5" customWidth="1"/>
    <col min="6894" max="6894" width="59" style="5" customWidth="1"/>
    <col min="6895" max="6895" width="7.77734375" style="5" customWidth="1"/>
    <col min="6896" max="6896" width="1" style="5" customWidth="1"/>
    <col min="6897" max="6897" width="7.77734375" style="5" customWidth="1"/>
    <col min="6898" max="6898" width="1" style="5" customWidth="1"/>
    <col min="6899" max="6899" width="7.77734375" style="5" customWidth="1"/>
    <col min="6900" max="6900" width="1" style="5" customWidth="1"/>
    <col min="6901" max="6901" width="8.109375" style="5" customWidth="1"/>
    <col min="6902" max="6902" width="1.6640625" style="5" customWidth="1"/>
    <col min="6903" max="6903" width="11" style="5" customWidth="1"/>
    <col min="6904" max="6904" width="1.6640625" style="5" customWidth="1"/>
    <col min="6905" max="6905" width="8.109375" style="5" customWidth="1"/>
    <col min="6906" max="6906" width="1.6640625" style="5" customWidth="1"/>
    <col min="6907" max="6907" width="5.33203125" style="5" customWidth="1"/>
    <col min="6908" max="6908" width="8.44140625" style="5" customWidth="1"/>
    <col min="6909" max="6909" width="11" style="5" customWidth="1"/>
    <col min="6910" max="7148" width="9.33203125" style="5"/>
    <col min="7149" max="7149" width="2" style="5" customWidth="1"/>
    <col min="7150" max="7150" width="59" style="5" customWidth="1"/>
    <col min="7151" max="7151" width="7.77734375" style="5" customWidth="1"/>
    <col min="7152" max="7152" width="1" style="5" customWidth="1"/>
    <col min="7153" max="7153" width="7.77734375" style="5" customWidth="1"/>
    <col min="7154" max="7154" width="1" style="5" customWidth="1"/>
    <col min="7155" max="7155" width="7.77734375" style="5" customWidth="1"/>
    <col min="7156" max="7156" width="1" style="5" customWidth="1"/>
    <col min="7157" max="7157" width="8.109375" style="5" customWidth="1"/>
    <col min="7158" max="7158" width="1.6640625" style="5" customWidth="1"/>
    <col min="7159" max="7159" width="11" style="5" customWidth="1"/>
    <col min="7160" max="7160" width="1.6640625" style="5" customWidth="1"/>
    <col min="7161" max="7161" width="8.109375" style="5" customWidth="1"/>
    <col min="7162" max="7162" width="1.6640625" style="5" customWidth="1"/>
    <col min="7163" max="7163" width="5.33203125" style="5" customWidth="1"/>
    <col min="7164" max="7164" width="8.44140625" style="5" customWidth="1"/>
    <col min="7165" max="7165" width="11" style="5" customWidth="1"/>
    <col min="7166" max="7404" width="9.33203125" style="5"/>
    <col min="7405" max="7405" width="2" style="5" customWidth="1"/>
    <col min="7406" max="7406" width="59" style="5" customWidth="1"/>
    <col min="7407" max="7407" width="7.77734375" style="5" customWidth="1"/>
    <col min="7408" max="7408" width="1" style="5" customWidth="1"/>
    <col min="7409" max="7409" width="7.77734375" style="5" customWidth="1"/>
    <col min="7410" max="7410" width="1" style="5" customWidth="1"/>
    <col min="7411" max="7411" width="7.77734375" style="5" customWidth="1"/>
    <col min="7412" max="7412" width="1" style="5" customWidth="1"/>
    <col min="7413" max="7413" width="8.109375" style="5" customWidth="1"/>
    <col min="7414" max="7414" width="1.6640625" style="5" customWidth="1"/>
    <col min="7415" max="7415" width="11" style="5" customWidth="1"/>
    <col min="7416" max="7416" width="1.6640625" style="5" customWidth="1"/>
    <col min="7417" max="7417" width="8.109375" style="5" customWidth="1"/>
    <col min="7418" max="7418" width="1.6640625" style="5" customWidth="1"/>
    <col min="7419" max="7419" width="5.33203125" style="5" customWidth="1"/>
    <col min="7420" max="7420" width="8.44140625" style="5" customWidth="1"/>
    <col min="7421" max="7421" width="11" style="5" customWidth="1"/>
    <col min="7422" max="7660" width="9.33203125" style="5"/>
    <col min="7661" max="7661" width="2" style="5" customWidth="1"/>
    <col min="7662" max="7662" width="59" style="5" customWidth="1"/>
    <col min="7663" max="7663" width="7.77734375" style="5" customWidth="1"/>
    <col min="7664" max="7664" width="1" style="5" customWidth="1"/>
    <col min="7665" max="7665" width="7.77734375" style="5" customWidth="1"/>
    <col min="7666" max="7666" width="1" style="5" customWidth="1"/>
    <col min="7667" max="7667" width="7.77734375" style="5" customWidth="1"/>
    <col min="7668" max="7668" width="1" style="5" customWidth="1"/>
    <col min="7669" max="7669" width="8.109375" style="5" customWidth="1"/>
    <col min="7670" max="7670" width="1.6640625" style="5" customWidth="1"/>
    <col min="7671" max="7671" width="11" style="5" customWidth="1"/>
    <col min="7672" max="7672" width="1.6640625" style="5" customWidth="1"/>
    <col min="7673" max="7673" width="8.109375" style="5" customWidth="1"/>
    <col min="7674" max="7674" width="1.6640625" style="5" customWidth="1"/>
    <col min="7675" max="7675" width="5.33203125" style="5" customWidth="1"/>
    <col min="7676" max="7676" width="8.44140625" style="5" customWidth="1"/>
    <col min="7677" max="7677" width="11" style="5" customWidth="1"/>
    <col min="7678" max="7916" width="9.33203125" style="5"/>
    <col min="7917" max="7917" width="2" style="5" customWidth="1"/>
    <col min="7918" max="7918" width="59" style="5" customWidth="1"/>
    <col min="7919" max="7919" width="7.77734375" style="5" customWidth="1"/>
    <col min="7920" max="7920" width="1" style="5" customWidth="1"/>
    <col min="7921" max="7921" width="7.77734375" style="5" customWidth="1"/>
    <col min="7922" max="7922" width="1" style="5" customWidth="1"/>
    <col min="7923" max="7923" width="7.77734375" style="5" customWidth="1"/>
    <col min="7924" max="7924" width="1" style="5" customWidth="1"/>
    <col min="7925" max="7925" width="8.109375" style="5" customWidth="1"/>
    <col min="7926" max="7926" width="1.6640625" style="5" customWidth="1"/>
    <col min="7927" max="7927" width="11" style="5" customWidth="1"/>
    <col min="7928" max="7928" width="1.6640625" style="5" customWidth="1"/>
    <col min="7929" max="7929" width="8.109375" style="5" customWidth="1"/>
    <col min="7930" max="7930" width="1.6640625" style="5" customWidth="1"/>
    <col min="7931" max="7931" width="5.33203125" style="5" customWidth="1"/>
    <col min="7932" max="7932" width="8.44140625" style="5" customWidth="1"/>
    <col min="7933" max="7933" width="11" style="5" customWidth="1"/>
    <col min="7934" max="8172" width="9.33203125" style="5"/>
    <col min="8173" max="8173" width="2" style="5" customWidth="1"/>
    <col min="8174" max="8174" width="59" style="5" customWidth="1"/>
    <col min="8175" max="8175" width="7.77734375" style="5" customWidth="1"/>
    <col min="8176" max="8176" width="1" style="5" customWidth="1"/>
    <col min="8177" max="8177" width="7.77734375" style="5" customWidth="1"/>
    <col min="8178" max="8178" width="1" style="5" customWidth="1"/>
    <col min="8179" max="8179" width="7.77734375" style="5" customWidth="1"/>
    <col min="8180" max="8180" width="1" style="5" customWidth="1"/>
    <col min="8181" max="8181" width="8.109375" style="5" customWidth="1"/>
    <col min="8182" max="8182" width="1.6640625" style="5" customWidth="1"/>
    <col min="8183" max="8183" width="11" style="5" customWidth="1"/>
    <col min="8184" max="8184" width="1.6640625" style="5" customWidth="1"/>
    <col min="8185" max="8185" width="8.109375" style="5" customWidth="1"/>
    <col min="8186" max="8186" width="1.6640625" style="5" customWidth="1"/>
    <col min="8187" max="8187" width="5.33203125" style="5" customWidth="1"/>
    <col min="8188" max="8188" width="8.44140625" style="5" customWidth="1"/>
    <col min="8189" max="8189" width="11" style="5" customWidth="1"/>
    <col min="8190" max="8428" width="9.33203125" style="5"/>
    <col min="8429" max="8429" width="2" style="5" customWidth="1"/>
    <col min="8430" max="8430" width="59" style="5" customWidth="1"/>
    <col min="8431" max="8431" width="7.77734375" style="5" customWidth="1"/>
    <col min="8432" max="8432" width="1" style="5" customWidth="1"/>
    <col min="8433" max="8433" width="7.77734375" style="5" customWidth="1"/>
    <col min="8434" max="8434" width="1" style="5" customWidth="1"/>
    <col min="8435" max="8435" width="7.77734375" style="5" customWidth="1"/>
    <col min="8436" max="8436" width="1" style="5" customWidth="1"/>
    <col min="8437" max="8437" width="8.109375" style="5" customWidth="1"/>
    <col min="8438" max="8438" width="1.6640625" style="5" customWidth="1"/>
    <col min="8439" max="8439" width="11" style="5" customWidth="1"/>
    <col min="8440" max="8440" width="1.6640625" style="5" customWidth="1"/>
    <col min="8441" max="8441" width="8.109375" style="5" customWidth="1"/>
    <col min="8442" max="8442" width="1.6640625" style="5" customWidth="1"/>
    <col min="8443" max="8443" width="5.33203125" style="5" customWidth="1"/>
    <col min="8444" max="8444" width="8.44140625" style="5" customWidth="1"/>
    <col min="8445" max="8445" width="11" style="5" customWidth="1"/>
    <col min="8446" max="8684" width="9.33203125" style="5"/>
    <col min="8685" max="8685" width="2" style="5" customWidth="1"/>
    <col min="8686" max="8686" width="59" style="5" customWidth="1"/>
    <col min="8687" max="8687" width="7.77734375" style="5" customWidth="1"/>
    <col min="8688" max="8688" width="1" style="5" customWidth="1"/>
    <col min="8689" max="8689" width="7.77734375" style="5" customWidth="1"/>
    <col min="8690" max="8690" width="1" style="5" customWidth="1"/>
    <col min="8691" max="8691" width="7.77734375" style="5" customWidth="1"/>
    <col min="8692" max="8692" width="1" style="5" customWidth="1"/>
    <col min="8693" max="8693" width="8.109375" style="5" customWidth="1"/>
    <col min="8694" max="8694" width="1.6640625" style="5" customWidth="1"/>
    <col min="8695" max="8695" width="11" style="5" customWidth="1"/>
    <col min="8696" max="8696" width="1.6640625" style="5" customWidth="1"/>
    <col min="8697" max="8697" width="8.109375" style="5" customWidth="1"/>
    <col min="8698" max="8698" width="1.6640625" style="5" customWidth="1"/>
    <col min="8699" max="8699" width="5.33203125" style="5" customWidth="1"/>
    <col min="8700" max="8700" width="8.44140625" style="5" customWidth="1"/>
    <col min="8701" max="8701" width="11" style="5" customWidth="1"/>
    <col min="8702" max="8940" width="9.33203125" style="5"/>
    <col min="8941" max="8941" width="2" style="5" customWidth="1"/>
    <col min="8942" max="8942" width="59" style="5" customWidth="1"/>
    <col min="8943" max="8943" width="7.77734375" style="5" customWidth="1"/>
    <col min="8944" max="8944" width="1" style="5" customWidth="1"/>
    <col min="8945" max="8945" width="7.77734375" style="5" customWidth="1"/>
    <col min="8946" max="8946" width="1" style="5" customWidth="1"/>
    <col min="8947" max="8947" width="7.77734375" style="5" customWidth="1"/>
    <col min="8948" max="8948" width="1" style="5" customWidth="1"/>
    <col min="8949" max="8949" width="8.109375" style="5" customWidth="1"/>
    <col min="8950" max="8950" width="1.6640625" style="5" customWidth="1"/>
    <col min="8951" max="8951" width="11" style="5" customWidth="1"/>
    <col min="8952" max="8952" width="1.6640625" style="5" customWidth="1"/>
    <col min="8953" max="8953" width="8.109375" style="5" customWidth="1"/>
    <col min="8954" max="8954" width="1.6640625" style="5" customWidth="1"/>
    <col min="8955" max="8955" width="5.33203125" style="5" customWidth="1"/>
    <col min="8956" max="8956" width="8.44140625" style="5" customWidth="1"/>
    <col min="8957" max="8957" width="11" style="5" customWidth="1"/>
    <col min="8958" max="9196" width="9.33203125" style="5"/>
    <col min="9197" max="9197" width="2" style="5" customWidth="1"/>
    <col min="9198" max="9198" width="59" style="5" customWidth="1"/>
    <col min="9199" max="9199" width="7.77734375" style="5" customWidth="1"/>
    <col min="9200" max="9200" width="1" style="5" customWidth="1"/>
    <col min="9201" max="9201" width="7.77734375" style="5" customWidth="1"/>
    <col min="9202" max="9202" width="1" style="5" customWidth="1"/>
    <col min="9203" max="9203" width="7.77734375" style="5" customWidth="1"/>
    <col min="9204" max="9204" width="1" style="5" customWidth="1"/>
    <col min="9205" max="9205" width="8.109375" style="5" customWidth="1"/>
    <col min="9206" max="9206" width="1.6640625" style="5" customWidth="1"/>
    <col min="9207" max="9207" width="11" style="5" customWidth="1"/>
    <col min="9208" max="9208" width="1.6640625" style="5" customWidth="1"/>
    <col min="9209" max="9209" width="8.109375" style="5" customWidth="1"/>
    <col min="9210" max="9210" width="1.6640625" style="5" customWidth="1"/>
    <col min="9211" max="9211" width="5.33203125" style="5" customWidth="1"/>
    <col min="9212" max="9212" width="8.44140625" style="5" customWidth="1"/>
    <col min="9213" max="9213" width="11" style="5" customWidth="1"/>
    <col min="9214" max="9452" width="9.33203125" style="5"/>
    <col min="9453" max="9453" width="2" style="5" customWidth="1"/>
    <col min="9454" max="9454" width="59" style="5" customWidth="1"/>
    <col min="9455" max="9455" width="7.77734375" style="5" customWidth="1"/>
    <col min="9456" max="9456" width="1" style="5" customWidth="1"/>
    <col min="9457" max="9457" width="7.77734375" style="5" customWidth="1"/>
    <col min="9458" max="9458" width="1" style="5" customWidth="1"/>
    <col min="9459" max="9459" width="7.77734375" style="5" customWidth="1"/>
    <col min="9460" max="9460" width="1" style="5" customWidth="1"/>
    <col min="9461" max="9461" width="8.109375" style="5" customWidth="1"/>
    <col min="9462" max="9462" width="1.6640625" style="5" customWidth="1"/>
    <col min="9463" max="9463" width="11" style="5" customWidth="1"/>
    <col min="9464" max="9464" width="1.6640625" style="5" customWidth="1"/>
    <col min="9465" max="9465" width="8.109375" style="5" customWidth="1"/>
    <col min="9466" max="9466" width="1.6640625" style="5" customWidth="1"/>
    <col min="9467" max="9467" width="5.33203125" style="5" customWidth="1"/>
    <col min="9468" max="9468" width="8.44140625" style="5" customWidth="1"/>
    <col min="9469" max="9469" width="11" style="5" customWidth="1"/>
    <col min="9470" max="9708" width="9.33203125" style="5"/>
    <col min="9709" max="9709" width="2" style="5" customWidth="1"/>
    <col min="9710" max="9710" width="59" style="5" customWidth="1"/>
    <col min="9711" max="9711" width="7.77734375" style="5" customWidth="1"/>
    <col min="9712" max="9712" width="1" style="5" customWidth="1"/>
    <col min="9713" max="9713" width="7.77734375" style="5" customWidth="1"/>
    <col min="9714" max="9714" width="1" style="5" customWidth="1"/>
    <col min="9715" max="9715" width="7.77734375" style="5" customWidth="1"/>
    <col min="9716" max="9716" width="1" style="5" customWidth="1"/>
    <col min="9717" max="9717" width="8.109375" style="5" customWidth="1"/>
    <col min="9718" max="9718" width="1.6640625" style="5" customWidth="1"/>
    <col min="9719" max="9719" width="11" style="5" customWidth="1"/>
    <col min="9720" max="9720" width="1.6640625" style="5" customWidth="1"/>
    <col min="9721" max="9721" width="8.109375" style="5" customWidth="1"/>
    <col min="9722" max="9722" width="1.6640625" style="5" customWidth="1"/>
    <col min="9723" max="9723" width="5.33203125" style="5" customWidth="1"/>
    <col min="9724" max="9724" width="8.44140625" style="5" customWidth="1"/>
    <col min="9725" max="9725" width="11" style="5" customWidth="1"/>
    <col min="9726" max="9964" width="9.33203125" style="5"/>
    <col min="9965" max="9965" width="2" style="5" customWidth="1"/>
    <col min="9966" max="9966" width="59" style="5" customWidth="1"/>
    <col min="9967" max="9967" width="7.77734375" style="5" customWidth="1"/>
    <col min="9968" max="9968" width="1" style="5" customWidth="1"/>
    <col min="9969" max="9969" width="7.77734375" style="5" customWidth="1"/>
    <col min="9970" max="9970" width="1" style="5" customWidth="1"/>
    <col min="9971" max="9971" width="7.77734375" style="5" customWidth="1"/>
    <col min="9972" max="9972" width="1" style="5" customWidth="1"/>
    <col min="9973" max="9973" width="8.109375" style="5" customWidth="1"/>
    <col min="9974" max="9974" width="1.6640625" style="5" customWidth="1"/>
    <col min="9975" max="9975" width="11" style="5" customWidth="1"/>
    <col min="9976" max="9976" width="1.6640625" style="5" customWidth="1"/>
    <col min="9977" max="9977" width="8.109375" style="5" customWidth="1"/>
    <col min="9978" max="9978" width="1.6640625" style="5" customWidth="1"/>
    <col min="9979" max="9979" width="5.33203125" style="5" customWidth="1"/>
    <col min="9980" max="9980" width="8.44140625" style="5" customWidth="1"/>
    <col min="9981" max="9981" width="11" style="5" customWidth="1"/>
    <col min="9982" max="10220" width="9.33203125" style="5"/>
    <col min="10221" max="10221" width="2" style="5" customWidth="1"/>
    <col min="10222" max="10222" width="59" style="5" customWidth="1"/>
    <col min="10223" max="10223" width="7.77734375" style="5" customWidth="1"/>
    <col min="10224" max="10224" width="1" style="5" customWidth="1"/>
    <col min="10225" max="10225" width="7.77734375" style="5" customWidth="1"/>
    <col min="10226" max="10226" width="1" style="5" customWidth="1"/>
    <col min="10227" max="10227" width="7.77734375" style="5" customWidth="1"/>
    <col min="10228" max="10228" width="1" style="5" customWidth="1"/>
    <col min="10229" max="10229" width="8.109375" style="5" customWidth="1"/>
    <col min="10230" max="10230" width="1.6640625" style="5" customWidth="1"/>
    <col min="10231" max="10231" width="11" style="5" customWidth="1"/>
    <col min="10232" max="10232" width="1.6640625" style="5" customWidth="1"/>
    <col min="10233" max="10233" width="8.109375" style="5" customWidth="1"/>
    <col min="10234" max="10234" width="1.6640625" style="5" customWidth="1"/>
    <col min="10235" max="10235" width="5.33203125" style="5" customWidth="1"/>
    <col min="10236" max="10236" width="8.44140625" style="5" customWidth="1"/>
    <col min="10237" max="10237" width="11" style="5" customWidth="1"/>
    <col min="10238" max="10476" width="9.33203125" style="5"/>
    <col min="10477" max="10477" width="2" style="5" customWidth="1"/>
    <col min="10478" max="10478" width="59" style="5" customWidth="1"/>
    <col min="10479" max="10479" width="7.77734375" style="5" customWidth="1"/>
    <col min="10480" max="10480" width="1" style="5" customWidth="1"/>
    <col min="10481" max="10481" width="7.77734375" style="5" customWidth="1"/>
    <col min="10482" max="10482" width="1" style="5" customWidth="1"/>
    <col min="10483" max="10483" width="7.77734375" style="5" customWidth="1"/>
    <col min="10484" max="10484" width="1" style="5" customWidth="1"/>
    <col min="10485" max="10485" width="8.109375" style="5" customWidth="1"/>
    <col min="10486" max="10486" width="1.6640625" style="5" customWidth="1"/>
    <col min="10487" max="10487" width="11" style="5" customWidth="1"/>
    <col min="10488" max="10488" width="1.6640625" style="5" customWidth="1"/>
    <col min="10489" max="10489" width="8.109375" style="5" customWidth="1"/>
    <col min="10490" max="10490" width="1.6640625" style="5" customWidth="1"/>
    <col min="10491" max="10491" width="5.33203125" style="5" customWidth="1"/>
    <col min="10492" max="10492" width="8.44140625" style="5" customWidth="1"/>
    <col min="10493" max="10493" width="11" style="5" customWidth="1"/>
    <col min="10494" max="10732" width="9.33203125" style="5"/>
    <col min="10733" max="10733" width="2" style="5" customWidth="1"/>
    <col min="10734" max="10734" width="59" style="5" customWidth="1"/>
    <col min="10735" max="10735" width="7.77734375" style="5" customWidth="1"/>
    <col min="10736" max="10736" width="1" style="5" customWidth="1"/>
    <col min="10737" max="10737" width="7.77734375" style="5" customWidth="1"/>
    <col min="10738" max="10738" width="1" style="5" customWidth="1"/>
    <col min="10739" max="10739" width="7.77734375" style="5" customWidth="1"/>
    <col min="10740" max="10740" width="1" style="5" customWidth="1"/>
    <col min="10741" max="10741" width="8.109375" style="5" customWidth="1"/>
    <col min="10742" max="10742" width="1.6640625" style="5" customWidth="1"/>
    <col min="10743" max="10743" width="11" style="5" customWidth="1"/>
    <col min="10744" max="10744" width="1.6640625" style="5" customWidth="1"/>
    <col min="10745" max="10745" width="8.109375" style="5" customWidth="1"/>
    <col min="10746" max="10746" width="1.6640625" style="5" customWidth="1"/>
    <col min="10747" max="10747" width="5.33203125" style="5" customWidth="1"/>
    <col min="10748" max="10748" width="8.44140625" style="5" customWidth="1"/>
    <col min="10749" max="10749" width="11" style="5" customWidth="1"/>
    <col min="10750" max="10988" width="9.33203125" style="5"/>
    <col min="10989" max="10989" width="2" style="5" customWidth="1"/>
    <col min="10990" max="10990" width="59" style="5" customWidth="1"/>
    <col min="10991" max="10991" width="7.77734375" style="5" customWidth="1"/>
    <col min="10992" max="10992" width="1" style="5" customWidth="1"/>
    <col min="10993" max="10993" width="7.77734375" style="5" customWidth="1"/>
    <col min="10994" max="10994" width="1" style="5" customWidth="1"/>
    <col min="10995" max="10995" width="7.77734375" style="5" customWidth="1"/>
    <col min="10996" max="10996" width="1" style="5" customWidth="1"/>
    <col min="10997" max="10997" width="8.109375" style="5" customWidth="1"/>
    <col min="10998" max="10998" width="1.6640625" style="5" customWidth="1"/>
    <col min="10999" max="10999" width="11" style="5" customWidth="1"/>
    <col min="11000" max="11000" width="1.6640625" style="5" customWidth="1"/>
    <col min="11001" max="11001" width="8.109375" style="5" customWidth="1"/>
    <col min="11002" max="11002" width="1.6640625" style="5" customWidth="1"/>
    <col min="11003" max="11003" width="5.33203125" style="5" customWidth="1"/>
    <col min="11004" max="11004" width="8.44140625" style="5" customWidth="1"/>
    <col min="11005" max="11005" width="11" style="5" customWidth="1"/>
    <col min="11006" max="11244" width="9.33203125" style="5"/>
    <col min="11245" max="11245" width="2" style="5" customWidth="1"/>
    <col min="11246" max="11246" width="59" style="5" customWidth="1"/>
    <col min="11247" max="11247" width="7.77734375" style="5" customWidth="1"/>
    <col min="11248" max="11248" width="1" style="5" customWidth="1"/>
    <col min="11249" max="11249" width="7.77734375" style="5" customWidth="1"/>
    <col min="11250" max="11250" width="1" style="5" customWidth="1"/>
    <col min="11251" max="11251" width="7.77734375" style="5" customWidth="1"/>
    <col min="11252" max="11252" width="1" style="5" customWidth="1"/>
    <col min="11253" max="11253" width="8.109375" style="5" customWidth="1"/>
    <col min="11254" max="11254" width="1.6640625" style="5" customWidth="1"/>
    <col min="11255" max="11255" width="11" style="5" customWidth="1"/>
    <col min="11256" max="11256" width="1.6640625" style="5" customWidth="1"/>
    <col min="11257" max="11257" width="8.109375" style="5" customWidth="1"/>
    <col min="11258" max="11258" width="1.6640625" style="5" customWidth="1"/>
    <col min="11259" max="11259" width="5.33203125" style="5" customWidth="1"/>
    <col min="11260" max="11260" width="8.44140625" style="5" customWidth="1"/>
    <col min="11261" max="11261" width="11" style="5" customWidth="1"/>
    <col min="11262" max="11500" width="9.33203125" style="5"/>
    <col min="11501" max="11501" width="2" style="5" customWidth="1"/>
    <col min="11502" max="11502" width="59" style="5" customWidth="1"/>
    <col min="11503" max="11503" width="7.77734375" style="5" customWidth="1"/>
    <col min="11504" max="11504" width="1" style="5" customWidth="1"/>
    <col min="11505" max="11505" width="7.77734375" style="5" customWidth="1"/>
    <col min="11506" max="11506" width="1" style="5" customWidth="1"/>
    <col min="11507" max="11507" width="7.77734375" style="5" customWidth="1"/>
    <col min="11508" max="11508" width="1" style="5" customWidth="1"/>
    <col min="11509" max="11509" width="8.109375" style="5" customWidth="1"/>
    <col min="11510" max="11510" width="1.6640625" style="5" customWidth="1"/>
    <col min="11511" max="11511" width="11" style="5" customWidth="1"/>
    <col min="11512" max="11512" width="1.6640625" style="5" customWidth="1"/>
    <col min="11513" max="11513" width="8.109375" style="5" customWidth="1"/>
    <col min="11514" max="11514" width="1.6640625" style="5" customWidth="1"/>
    <col min="11515" max="11515" width="5.33203125" style="5" customWidth="1"/>
    <col min="11516" max="11516" width="8.44140625" style="5" customWidth="1"/>
    <col min="11517" max="11517" width="11" style="5" customWidth="1"/>
    <col min="11518" max="11756" width="9.33203125" style="5"/>
    <col min="11757" max="11757" width="2" style="5" customWidth="1"/>
    <col min="11758" max="11758" width="59" style="5" customWidth="1"/>
    <col min="11759" max="11759" width="7.77734375" style="5" customWidth="1"/>
    <col min="11760" max="11760" width="1" style="5" customWidth="1"/>
    <col min="11761" max="11761" width="7.77734375" style="5" customWidth="1"/>
    <col min="11762" max="11762" width="1" style="5" customWidth="1"/>
    <col min="11763" max="11763" width="7.77734375" style="5" customWidth="1"/>
    <col min="11764" max="11764" width="1" style="5" customWidth="1"/>
    <col min="11765" max="11765" width="8.109375" style="5" customWidth="1"/>
    <col min="11766" max="11766" width="1.6640625" style="5" customWidth="1"/>
    <col min="11767" max="11767" width="11" style="5" customWidth="1"/>
    <col min="11768" max="11768" width="1.6640625" style="5" customWidth="1"/>
    <col min="11769" max="11769" width="8.109375" style="5" customWidth="1"/>
    <col min="11770" max="11770" width="1.6640625" style="5" customWidth="1"/>
    <col min="11771" max="11771" width="5.33203125" style="5" customWidth="1"/>
    <col min="11772" max="11772" width="8.44140625" style="5" customWidth="1"/>
    <col min="11773" max="11773" width="11" style="5" customWidth="1"/>
    <col min="11774" max="12012" width="9.33203125" style="5"/>
    <col min="12013" max="12013" width="2" style="5" customWidth="1"/>
    <col min="12014" max="12014" width="59" style="5" customWidth="1"/>
    <col min="12015" max="12015" width="7.77734375" style="5" customWidth="1"/>
    <col min="12016" max="12016" width="1" style="5" customWidth="1"/>
    <col min="12017" max="12017" width="7.77734375" style="5" customWidth="1"/>
    <col min="12018" max="12018" width="1" style="5" customWidth="1"/>
    <col min="12019" max="12019" width="7.77734375" style="5" customWidth="1"/>
    <col min="12020" max="12020" width="1" style="5" customWidth="1"/>
    <col min="12021" max="12021" width="8.109375" style="5" customWidth="1"/>
    <col min="12022" max="12022" width="1.6640625" style="5" customWidth="1"/>
    <col min="12023" max="12023" width="11" style="5" customWidth="1"/>
    <col min="12024" max="12024" width="1.6640625" style="5" customWidth="1"/>
    <col min="12025" max="12025" width="8.109375" style="5" customWidth="1"/>
    <col min="12026" max="12026" width="1.6640625" style="5" customWidth="1"/>
    <col min="12027" max="12027" width="5.33203125" style="5" customWidth="1"/>
    <col min="12028" max="12028" width="8.44140625" style="5" customWidth="1"/>
    <col min="12029" max="12029" width="11" style="5" customWidth="1"/>
    <col min="12030" max="12268" width="9.33203125" style="5"/>
    <col min="12269" max="12269" width="2" style="5" customWidth="1"/>
    <col min="12270" max="12270" width="59" style="5" customWidth="1"/>
    <col min="12271" max="12271" width="7.77734375" style="5" customWidth="1"/>
    <col min="12272" max="12272" width="1" style="5" customWidth="1"/>
    <col min="12273" max="12273" width="7.77734375" style="5" customWidth="1"/>
    <col min="12274" max="12274" width="1" style="5" customWidth="1"/>
    <col min="12275" max="12275" width="7.77734375" style="5" customWidth="1"/>
    <col min="12276" max="12276" width="1" style="5" customWidth="1"/>
    <col min="12277" max="12277" width="8.109375" style="5" customWidth="1"/>
    <col min="12278" max="12278" width="1.6640625" style="5" customWidth="1"/>
    <col min="12279" max="12279" width="11" style="5" customWidth="1"/>
    <col min="12280" max="12280" width="1.6640625" style="5" customWidth="1"/>
    <col min="12281" max="12281" width="8.109375" style="5" customWidth="1"/>
    <col min="12282" max="12282" width="1.6640625" style="5" customWidth="1"/>
    <col min="12283" max="12283" width="5.33203125" style="5" customWidth="1"/>
    <col min="12284" max="12284" width="8.44140625" style="5" customWidth="1"/>
    <col min="12285" max="12285" width="11" style="5" customWidth="1"/>
    <col min="12286" max="12524" width="9.33203125" style="5"/>
    <col min="12525" max="12525" width="2" style="5" customWidth="1"/>
    <col min="12526" max="12526" width="59" style="5" customWidth="1"/>
    <col min="12527" max="12527" width="7.77734375" style="5" customWidth="1"/>
    <col min="12528" max="12528" width="1" style="5" customWidth="1"/>
    <col min="12529" max="12529" width="7.77734375" style="5" customWidth="1"/>
    <col min="12530" max="12530" width="1" style="5" customWidth="1"/>
    <col min="12531" max="12531" width="7.77734375" style="5" customWidth="1"/>
    <col min="12532" max="12532" width="1" style="5" customWidth="1"/>
    <col min="12533" max="12533" width="8.109375" style="5" customWidth="1"/>
    <col min="12534" max="12534" width="1.6640625" style="5" customWidth="1"/>
    <col min="12535" max="12535" width="11" style="5" customWidth="1"/>
    <col min="12536" max="12536" width="1.6640625" style="5" customWidth="1"/>
    <col min="12537" max="12537" width="8.109375" style="5" customWidth="1"/>
    <col min="12538" max="12538" width="1.6640625" style="5" customWidth="1"/>
    <col min="12539" max="12539" width="5.33203125" style="5" customWidth="1"/>
    <col min="12540" max="12540" width="8.44140625" style="5" customWidth="1"/>
    <col min="12541" max="12541" width="11" style="5" customWidth="1"/>
    <col min="12542" max="12780" width="9.33203125" style="5"/>
    <col min="12781" max="12781" width="2" style="5" customWidth="1"/>
    <col min="12782" max="12782" width="59" style="5" customWidth="1"/>
    <col min="12783" max="12783" width="7.77734375" style="5" customWidth="1"/>
    <col min="12784" max="12784" width="1" style="5" customWidth="1"/>
    <col min="12785" max="12785" width="7.77734375" style="5" customWidth="1"/>
    <col min="12786" max="12786" width="1" style="5" customWidth="1"/>
    <col min="12787" max="12787" width="7.77734375" style="5" customWidth="1"/>
    <col min="12788" max="12788" width="1" style="5" customWidth="1"/>
    <col min="12789" max="12789" width="8.109375" style="5" customWidth="1"/>
    <col min="12790" max="12790" width="1.6640625" style="5" customWidth="1"/>
    <col min="12791" max="12791" width="11" style="5" customWidth="1"/>
    <col min="12792" max="12792" width="1.6640625" style="5" customWidth="1"/>
    <col min="12793" max="12793" width="8.109375" style="5" customWidth="1"/>
    <col min="12794" max="12794" width="1.6640625" style="5" customWidth="1"/>
    <col min="12795" max="12795" width="5.33203125" style="5" customWidth="1"/>
    <col min="12796" max="12796" width="8.44140625" style="5" customWidth="1"/>
    <col min="12797" max="12797" width="11" style="5" customWidth="1"/>
    <col min="12798" max="13036" width="9.33203125" style="5"/>
    <col min="13037" max="13037" width="2" style="5" customWidth="1"/>
    <col min="13038" max="13038" width="59" style="5" customWidth="1"/>
    <col min="13039" max="13039" width="7.77734375" style="5" customWidth="1"/>
    <col min="13040" max="13040" width="1" style="5" customWidth="1"/>
    <col min="13041" max="13041" width="7.77734375" style="5" customWidth="1"/>
    <col min="13042" max="13042" width="1" style="5" customWidth="1"/>
    <col min="13043" max="13043" width="7.77734375" style="5" customWidth="1"/>
    <col min="13044" max="13044" width="1" style="5" customWidth="1"/>
    <col min="13045" max="13045" width="8.109375" style="5" customWidth="1"/>
    <col min="13046" max="13046" width="1.6640625" style="5" customWidth="1"/>
    <col min="13047" max="13047" width="11" style="5" customWidth="1"/>
    <col min="13048" max="13048" width="1.6640625" style="5" customWidth="1"/>
    <col min="13049" max="13049" width="8.109375" style="5" customWidth="1"/>
    <col min="13050" max="13050" width="1.6640625" style="5" customWidth="1"/>
    <col min="13051" max="13051" width="5.33203125" style="5" customWidth="1"/>
    <col min="13052" max="13052" width="8.44140625" style="5" customWidth="1"/>
    <col min="13053" max="13053" width="11" style="5" customWidth="1"/>
    <col min="13054" max="13292" width="9.33203125" style="5"/>
    <col min="13293" max="13293" width="2" style="5" customWidth="1"/>
    <col min="13294" max="13294" width="59" style="5" customWidth="1"/>
    <col min="13295" max="13295" width="7.77734375" style="5" customWidth="1"/>
    <col min="13296" max="13296" width="1" style="5" customWidth="1"/>
    <col min="13297" max="13297" width="7.77734375" style="5" customWidth="1"/>
    <col min="13298" max="13298" width="1" style="5" customWidth="1"/>
    <col min="13299" max="13299" width="7.77734375" style="5" customWidth="1"/>
    <col min="13300" max="13300" width="1" style="5" customWidth="1"/>
    <col min="13301" max="13301" width="8.109375" style="5" customWidth="1"/>
    <col min="13302" max="13302" width="1.6640625" style="5" customWidth="1"/>
    <col min="13303" max="13303" width="11" style="5" customWidth="1"/>
    <col min="13304" max="13304" width="1.6640625" style="5" customWidth="1"/>
    <col min="13305" max="13305" width="8.109375" style="5" customWidth="1"/>
    <col min="13306" max="13306" width="1.6640625" style="5" customWidth="1"/>
    <col min="13307" max="13307" width="5.33203125" style="5" customWidth="1"/>
    <col min="13308" max="13308" width="8.44140625" style="5" customWidth="1"/>
    <col min="13309" max="13309" width="11" style="5" customWidth="1"/>
    <col min="13310" max="13548" width="9.33203125" style="5"/>
    <col min="13549" max="13549" width="2" style="5" customWidth="1"/>
    <col min="13550" max="13550" width="59" style="5" customWidth="1"/>
    <col min="13551" max="13551" width="7.77734375" style="5" customWidth="1"/>
    <col min="13552" max="13552" width="1" style="5" customWidth="1"/>
    <col min="13553" max="13553" width="7.77734375" style="5" customWidth="1"/>
    <col min="13554" max="13554" width="1" style="5" customWidth="1"/>
    <col min="13555" max="13555" width="7.77734375" style="5" customWidth="1"/>
    <col min="13556" max="13556" width="1" style="5" customWidth="1"/>
    <col min="13557" max="13557" width="8.109375" style="5" customWidth="1"/>
    <col min="13558" max="13558" width="1.6640625" style="5" customWidth="1"/>
    <col min="13559" max="13559" width="11" style="5" customWidth="1"/>
    <col min="13560" max="13560" width="1.6640625" style="5" customWidth="1"/>
    <col min="13561" max="13561" width="8.109375" style="5" customWidth="1"/>
    <col min="13562" max="13562" width="1.6640625" style="5" customWidth="1"/>
    <col min="13563" max="13563" width="5.33203125" style="5" customWidth="1"/>
    <col min="13564" max="13564" width="8.44140625" style="5" customWidth="1"/>
    <col min="13565" max="13565" width="11" style="5" customWidth="1"/>
    <col min="13566" max="13804" width="9.33203125" style="5"/>
    <col min="13805" max="13805" width="2" style="5" customWidth="1"/>
    <col min="13806" max="13806" width="59" style="5" customWidth="1"/>
    <col min="13807" max="13807" width="7.77734375" style="5" customWidth="1"/>
    <col min="13808" max="13808" width="1" style="5" customWidth="1"/>
    <col min="13809" max="13809" width="7.77734375" style="5" customWidth="1"/>
    <col min="13810" max="13810" width="1" style="5" customWidth="1"/>
    <col min="13811" max="13811" width="7.77734375" style="5" customWidth="1"/>
    <col min="13812" max="13812" width="1" style="5" customWidth="1"/>
    <col min="13813" max="13813" width="8.109375" style="5" customWidth="1"/>
    <col min="13814" max="13814" width="1.6640625" style="5" customWidth="1"/>
    <col min="13815" max="13815" width="11" style="5" customWidth="1"/>
    <col min="13816" max="13816" width="1.6640625" style="5" customWidth="1"/>
    <col min="13817" max="13817" width="8.109375" style="5" customWidth="1"/>
    <col min="13818" max="13818" width="1.6640625" style="5" customWidth="1"/>
    <col min="13819" max="13819" width="5.33203125" style="5" customWidth="1"/>
    <col min="13820" max="13820" width="8.44140625" style="5" customWidth="1"/>
    <col min="13821" max="13821" width="11" style="5" customWidth="1"/>
    <col min="13822" max="14060" width="9.33203125" style="5"/>
    <col min="14061" max="14061" width="2" style="5" customWidth="1"/>
    <col min="14062" max="14062" width="59" style="5" customWidth="1"/>
    <col min="14063" max="14063" width="7.77734375" style="5" customWidth="1"/>
    <col min="14064" max="14064" width="1" style="5" customWidth="1"/>
    <col min="14065" max="14065" width="7.77734375" style="5" customWidth="1"/>
    <col min="14066" max="14066" width="1" style="5" customWidth="1"/>
    <col min="14067" max="14067" width="7.77734375" style="5" customWidth="1"/>
    <col min="14068" max="14068" width="1" style="5" customWidth="1"/>
    <col min="14069" max="14069" width="8.109375" style="5" customWidth="1"/>
    <col min="14070" max="14070" width="1.6640625" style="5" customWidth="1"/>
    <col min="14071" max="14071" width="11" style="5" customWidth="1"/>
    <col min="14072" max="14072" width="1.6640625" style="5" customWidth="1"/>
    <col min="14073" max="14073" width="8.109375" style="5" customWidth="1"/>
    <col min="14074" max="14074" width="1.6640625" style="5" customWidth="1"/>
    <col min="14075" max="14075" width="5.33203125" style="5" customWidth="1"/>
    <col min="14076" max="14076" width="8.44140625" style="5" customWidth="1"/>
    <col min="14077" max="14077" width="11" style="5" customWidth="1"/>
    <col min="14078" max="14316" width="9.33203125" style="5"/>
    <col min="14317" max="14317" width="2" style="5" customWidth="1"/>
    <col min="14318" max="14318" width="59" style="5" customWidth="1"/>
    <col min="14319" max="14319" width="7.77734375" style="5" customWidth="1"/>
    <col min="14320" max="14320" width="1" style="5" customWidth="1"/>
    <col min="14321" max="14321" width="7.77734375" style="5" customWidth="1"/>
    <col min="14322" max="14322" width="1" style="5" customWidth="1"/>
    <col min="14323" max="14323" width="7.77734375" style="5" customWidth="1"/>
    <col min="14324" max="14324" width="1" style="5" customWidth="1"/>
    <col min="14325" max="14325" width="8.109375" style="5" customWidth="1"/>
    <col min="14326" max="14326" width="1.6640625" style="5" customWidth="1"/>
    <col min="14327" max="14327" width="11" style="5" customWidth="1"/>
    <col min="14328" max="14328" width="1.6640625" style="5" customWidth="1"/>
    <col min="14329" max="14329" width="8.109375" style="5" customWidth="1"/>
    <col min="14330" max="14330" width="1.6640625" style="5" customWidth="1"/>
    <col min="14331" max="14331" width="5.33203125" style="5" customWidth="1"/>
    <col min="14332" max="14332" width="8.44140625" style="5" customWidth="1"/>
    <col min="14333" max="14333" width="11" style="5" customWidth="1"/>
    <col min="14334" max="14572" width="9.33203125" style="5"/>
    <col min="14573" max="14573" width="2" style="5" customWidth="1"/>
    <col min="14574" max="14574" width="59" style="5" customWidth="1"/>
    <col min="14575" max="14575" width="7.77734375" style="5" customWidth="1"/>
    <col min="14576" max="14576" width="1" style="5" customWidth="1"/>
    <col min="14577" max="14577" width="7.77734375" style="5" customWidth="1"/>
    <col min="14578" max="14578" width="1" style="5" customWidth="1"/>
    <col min="14579" max="14579" width="7.77734375" style="5" customWidth="1"/>
    <col min="14580" max="14580" width="1" style="5" customWidth="1"/>
    <col min="14581" max="14581" width="8.109375" style="5" customWidth="1"/>
    <col min="14582" max="14582" width="1.6640625" style="5" customWidth="1"/>
    <col min="14583" max="14583" width="11" style="5" customWidth="1"/>
    <col min="14584" max="14584" width="1.6640625" style="5" customWidth="1"/>
    <col min="14585" max="14585" width="8.109375" style="5" customWidth="1"/>
    <col min="14586" max="14586" width="1.6640625" style="5" customWidth="1"/>
    <col min="14587" max="14587" width="5.33203125" style="5" customWidth="1"/>
    <col min="14588" max="14588" width="8.44140625" style="5" customWidth="1"/>
    <col min="14589" max="14589" width="11" style="5" customWidth="1"/>
    <col min="14590" max="14828" width="9.33203125" style="5"/>
    <col min="14829" max="14829" width="2" style="5" customWidth="1"/>
    <col min="14830" max="14830" width="59" style="5" customWidth="1"/>
    <col min="14831" max="14831" width="7.77734375" style="5" customWidth="1"/>
    <col min="14832" max="14832" width="1" style="5" customWidth="1"/>
    <col min="14833" max="14833" width="7.77734375" style="5" customWidth="1"/>
    <col min="14834" max="14834" width="1" style="5" customWidth="1"/>
    <col min="14835" max="14835" width="7.77734375" style="5" customWidth="1"/>
    <col min="14836" max="14836" width="1" style="5" customWidth="1"/>
    <col min="14837" max="14837" width="8.109375" style="5" customWidth="1"/>
    <col min="14838" max="14838" width="1.6640625" style="5" customWidth="1"/>
    <col min="14839" max="14839" width="11" style="5" customWidth="1"/>
    <col min="14840" max="14840" width="1.6640625" style="5" customWidth="1"/>
    <col min="14841" max="14841" width="8.109375" style="5" customWidth="1"/>
    <col min="14842" max="14842" width="1.6640625" style="5" customWidth="1"/>
    <col min="14843" max="14843" width="5.33203125" style="5" customWidth="1"/>
    <col min="14844" max="14844" width="8.44140625" style="5" customWidth="1"/>
    <col min="14845" max="14845" width="11" style="5" customWidth="1"/>
    <col min="14846" max="15084" width="9.33203125" style="5"/>
    <col min="15085" max="15085" width="2" style="5" customWidth="1"/>
    <col min="15086" max="15086" width="59" style="5" customWidth="1"/>
    <col min="15087" max="15087" width="7.77734375" style="5" customWidth="1"/>
    <col min="15088" max="15088" width="1" style="5" customWidth="1"/>
    <col min="15089" max="15089" width="7.77734375" style="5" customWidth="1"/>
    <col min="15090" max="15090" width="1" style="5" customWidth="1"/>
    <col min="15091" max="15091" width="7.77734375" style="5" customWidth="1"/>
    <col min="15092" max="15092" width="1" style="5" customWidth="1"/>
    <col min="15093" max="15093" width="8.109375" style="5" customWidth="1"/>
    <col min="15094" max="15094" width="1.6640625" style="5" customWidth="1"/>
    <col min="15095" max="15095" width="11" style="5" customWidth="1"/>
    <col min="15096" max="15096" width="1.6640625" style="5" customWidth="1"/>
    <col min="15097" max="15097" width="8.109375" style="5" customWidth="1"/>
    <col min="15098" max="15098" width="1.6640625" style="5" customWidth="1"/>
    <col min="15099" max="15099" width="5.33203125" style="5" customWidth="1"/>
    <col min="15100" max="15100" width="8.44140625" style="5" customWidth="1"/>
    <col min="15101" max="15101" width="11" style="5" customWidth="1"/>
    <col min="15102" max="15340" width="9.33203125" style="5"/>
    <col min="15341" max="15341" width="2" style="5" customWidth="1"/>
    <col min="15342" max="15342" width="59" style="5" customWidth="1"/>
    <col min="15343" max="15343" width="7.77734375" style="5" customWidth="1"/>
    <col min="15344" max="15344" width="1" style="5" customWidth="1"/>
    <col min="15345" max="15345" width="7.77734375" style="5" customWidth="1"/>
    <col min="15346" max="15346" width="1" style="5" customWidth="1"/>
    <col min="15347" max="15347" width="7.77734375" style="5" customWidth="1"/>
    <col min="15348" max="15348" width="1" style="5" customWidth="1"/>
    <col min="15349" max="15349" width="8.109375" style="5" customWidth="1"/>
    <col min="15350" max="15350" width="1.6640625" style="5" customWidth="1"/>
    <col min="15351" max="15351" width="11" style="5" customWidth="1"/>
    <col min="15352" max="15352" width="1.6640625" style="5" customWidth="1"/>
    <col min="15353" max="15353" width="8.109375" style="5" customWidth="1"/>
    <col min="15354" max="15354" width="1.6640625" style="5" customWidth="1"/>
    <col min="15355" max="15355" width="5.33203125" style="5" customWidth="1"/>
    <col min="15356" max="15356" width="8.44140625" style="5" customWidth="1"/>
    <col min="15357" max="15357" width="11" style="5" customWidth="1"/>
    <col min="15358" max="15596" width="9.33203125" style="5"/>
    <col min="15597" max="15597" width="2" style="5" customWidth="1"/>
    <col min="15598" max="15598" width="59" style="5" customWidth="1"/>
    <col min="15599" max="15599" width="7.77734375" style="5" customWidth="1"/>
    <col min="15600" max="15600" width="1" style="5" customWidth="1"/>
    <col min="15601" max="15601" width="7.77734375" style="5" customWidth="1"/>
    <col min="15602" max="15602" width="1" style="5" customWidth="1"/>
    <col min="15603" max="15603" width="7.77734375" style="5" customWidth="1"/>
    <col min="15604" max="15604" width="1" style="5" customWidth="1"/>
    <col min="15605" max="15605" width="8.109375" style="5" customWidth="1"/>
    <col min="15606" max="15606" width="1.6640625" style="5" customWidth="1"/>
    <col min="15607" max="15607" width="11" style="5" customWidth="1"/>
    <col min="15608" max="15608" width="1.6640625" style="5" customWidth="1"/>
    <col min="15609" max="15609" width="8.109375" style="5" customWidth="1"/>
    <col min="15610" max="15610" width="1.6640625" style="5" customWidth="1"/>
    <col min="15611" max="15611" width="5.33203125" style="5" customWidth="1"/>
    <col min="15612" max="15612" width="8.44140625" style="5" customWidth="1"/>
    <col min="15613" max="15613" width="11" style="5" customWidth="1"/>
    <col min="15614" max="15852" width="9.33203125" style="5"/>
    <col min="15853" max="15853" width="2" style="5" customWidth="1"/>
    <col min="15854" max="15854" width="59" style="5" customWidth="1"/>
    <col min="15855" max="15855" width="7.77734375" style="5" customWidth="1"/>
    <col min="15856" max="15856" width="1" style="5" customWidth="1"/>
    <col min="15857" max="15857" width="7.77734375" style="5" customWidth="1"/>
    <col min="15858" max="15858" width="1" style="5" customWidth="1"/>
    <col min="15859" max="15859" width="7.77734375" style="5" customWidth="1"/>
    <col min="15860" max="15860" width="1" style="5" customWidth="1"/>
    <col min="15861" max="15861" width="8.109375" style="5" customWidth="1"/>
    <col min="15862" max="15862" width="1.6640625" style="5" customWidth="1"/>
    <col min="15863" max="15863" width="11" style="5" customWidth="1"/>
    <col min="15864" max="15864" width="1.6640625" style="5" customWidth="1"/>
    <col min="15865" max="15865" width="8.109375" style="5" customWidth="1"/>
    <col min="15866" max="15866" width="1.6640625" style="5" customWidth="1"/>
    <col min="15867" max="15867" width="5.33203125" style="5" customWidth="1"/>
    <col min="15868" max="15868" width="8.44140625" style="5" customWidth="1"/>
    <col min="15869" max="15869" width="11" style="5" customWidth="1"/>
    <col min="15870" max="16108" width="9.33203125" style="5"/>
    <col min="16109" max="16109" width="2" style="5" customWidth="1"/>
    <col min="16110" max="16110" width="59" style="5" customWidth="1"/>
    <col min="16111" max="16111" width="7.77734375" style="5" customWidth="1"/>
    <col min="16112" max="16112" width="1" style="5" customWidth="1"/>
    <col min="16113" max="16113" width="7.77734375" style="5" customWidth="1"/>
    <col min="16114" max="16114" width="1" style="5" customWidth="1"/>
    <col min="16115" max="16115" width="7.77734375" style="5" customWidth="1"/>
    <col min="16116" max="16116" width="1" style="5" customWidth="1"/>
    <col min="16117" max="16117" width="8.109375" style="5" customWidth="1"/>
    <col min="16118" max="16118" width="1.6640625" style="5" customWidth="1"/>
    <col min="16119" max="16119" width="11" style="5" customWidth="1"/>
    <col min="16120" max="16120" width="1.6640625" style="5" customWidth="1"/>
    <col min="16121" max="16121" width="8.109375" style="5" customWidth="1"/>
    <col min="16122" max="16122" width="1.6640625" style="5" customWidth="1"/>
    <col min="16123" max="16123" width="5.33203125" style="5" customWidth="1"/>
    <col min="16124" max="16124" width="8.44140625" style="5" customWidth="1"/>
    <col min="16125" max="16125" width="11" style="5" customWidth="1"/>
    <col min="16126" max="16375" width="9.33203125" style="5"/>
    <col min="16376" max="16384" width="9.33203125" style="5" customWidth="1"/>
  </cols>
  <sheetData>
    <row r="1" spans="1:15" s="73" customFormat="1" ht="13.8" x14ac:dyDescent="0.3">
      <c r="A1" s="72" t="s">
        <v>118</v>
      </c>
      <c r="G1" s="180"/>
      <c r="H1" s="180"/>
      <c r="I1" s="181"/>
      <c r="J1" s="180"/>
      <c r="K1" s="180"/>
      <c r="L1" s="180"/>
      <c r="M1" s="180"/>
      <c r="N1" s="180"/>
      <c r="O1" s="180"/>
    </row>
    <row r="2" spans="1:15" s="73" customFormat="1" ht="13.8" x14ac:dyDescent="0.3">
      <c r="A2" s="74" t="s">
        <v>119</v>
      </c>
      <c r="G2" s="180"/>
      <c r="H2" s="180"/>
      <c r="I2" s="182"/>
      <c r="J2" s="180"/>
      <c r="K2" s="180"/>
      <c r="L2" s="180"/>
      <c r="M2" s="180"/>
      <c r="N2" s="180"/>
      <c r="O2" s="180"/>
    </row>
    <row r="3" spans="1:15" s="73" customFormat="1" ht="3.75" customHeight="1" x14ac:dyDescent="0.3">
      <c r="A3" s="75"/>
      <c r="G3" s="180"/>
      <c r="H3" s="180"/>
      <c r="I3" s="183"/>
      <c r="J3" s="180"/>
      <c r="K3" s="180"/>
      <c r="L3" s="180"/>
      <c r="M3" s="180"/>
      <c r="N3" s="180"/>
      <c r="O3" s="180"/>
    </row>
    <row r="4" spans="1:15" s="73" customFormat="1" ht="13.8" x14ac:dyDescent="0.3">
      <c r="A4" s="76" t="s">
        <v>120</v>
      </c>
      <c r="G4" s="180"/>
      <c r="H4" s="180"/>
      <c r="I4" s="184"/>
      <c r="J4" s="180"/>
      <c r="K4" s="180"/>
      <c r="L4" s="180"/>
      <c r="M4" s="180"/>
      <c r="N4" s="180"/>
      <c r="O4" s="180"/>
    </row>
    <row r="5" spans="1:15" s="73" customFormat="1" ht="13.8" x14ac:dyDescent="0.3">
      <c r="A5" s="76" t="s">
        <v>121</v>
      </c>
      <c r="G5" s="180"/>
      <c r="H5" s="180"/>
      <c r="I5" s="184"/>
      <c r="J5" s="180"/>
      <c r="K5" s="180"/>
      <c r="L5" s="180"/>
      <c r="M5" s="180"/>
      <c r="N5" s="180"/>
      <c r="O5" s="180"/>
    </row>
    <row r="6" spans="1:15" s="73" customFormat="1" ht="3.75" customHeight="1" x14ac:dyDescent="0.3">
      <c r="A6" s="77"/>
      <c r="G6" s="180"/>
      <c r="H6" s="180"/>
      <c r="I6" s="185"/>
      <c r="J6" s="180"/>
      <c r="K6" s="180"/>
      <c r="L6" s="180"/>
      <c r="M6" s="180"/>
      <c r="N6" s="180"/>
      <c r="O6" s="180"/>
    </row>
    <row r="7" spans="1:15" s="73" customFormat="1" ht="13.8" x14ac:dyDescent="0.3">
      <c r="A7" s="74" t="s">
        <v>135</v>
      </c>
      <c r="G7" s="180"/>
      <c r="H7" s="180"/>
      <c r="I7" s="182"/>
      <c r="J7" s="180"/>
      <c r="K7" s="180"/>
      <c r="L7" s="180"/>
      <c r="M7" s="180"/>
      <c r="N7" s="180"/>
      <c r="O7" s="180"/>
    </row>
    <row r="8" spans="1:15" s="78" customFormat="1" ht="15.6" x14ac:dyDescent="0.3">
      <c r="B8" s="79"/>
      <c r="C8" s="79"/>
      <c r="G8" s="82"/>
      <c r="H8" s="82"/>
      <c r="I8" s="82"/>
      <c r="J8" s="82"/>
      <c r="K8" s="82"/>
      <c r="L8" s="82"/>
      <c r="M8" s="82"/>
      <c r="N8" s="82"/>
      <c r="O8" s="82"/>
    </row>
    <row r="9" spans="1:15" ht="18.75" customHeight="1" x14ac:dyDescent="0.3">
      <c r="A9" s="17" t="s">
        <v>166</v>
      </c>
      <c r="B9" s="4"/>
      <c r="C9" s="4"/>
      <c r="D9" s="4"/>
      <c r="E9" s="4"/>
      <c r="F9" s="4"/>
    </row>
    <row r="10" spans="1:15" ht="12.75" customHeight="1" thickBot="1" x14ac:dyDescent="0.35">
      <c r="B10" s="18"/>
      <c r="C10" s="18"/>
      <c r="D10" s="18"/>
      <c r="E10" s="19" t="s">
        <v>6</v>
      </c>
      <c r="F10" s="4"/>
    </row>
    <row r="11" spans="1:15" ht="17.25" customHeight="1" x14ac:dyDescent="0.3">
      <c r="A11" s="38"/>
      <c r="B11" s="165" t="s">
        <v>140</v>
      </c>
      <c r="C11" s="166"/>
      <c r="D11" s="163" t="s">
        <v>1</v>
      </c>
      <c r="E11" s="164"/>
      <c r="F11" s="32"/>
    </row>
    <row r="12" spans="1:15" ht="33.75" customHeight="1" x14ac:dyDescent="0.3">
      <c r="A12" s="39"/>
      <c r="B12" s="120" t="s">
        <v>167</v>
      </c>
      <c r="C12" s="120" t="s">
        <v>168</v>
      </c>
      <c r="D12" s="41" t="s">
        <v>169</v>
      </c>
      <c r="E12" s="40" t="s">
        <v>170</v>
      </c>
      <c r="F12" s="33"/>
    </row>
    <row r="13" spans="1:15" ht="26.25" customHeight="1" x14ac:dyDescent="0.3">
      <c r="A13" s="42" t="s">
        <v>2</v>
      </c>
      <c r="B13" s="161">
        <v>8252</v>
      </c>
      <c r="C13" s="160">
        <v>8244</v>
      </c>
      <c r="D13" s="46">
        <v>106.8</v>
      </c>
      <c r="E13" s="46">
        <v>106.2</v>
      </c>
      <c r="F13" s="20"/>
    </row>
    <row r="14" spans="1:15" ht="18.75" customHeight="1" x14ac:dyDescent="0.3">
      <c r="A14" s="43" t="s">
        <v>23</v>
      </c>
      <c r="B14" s="122">
        <v>8070</v>
      </c>
      <c r="C14" s="67">
        <v>8049</v>
      </c>
      <c r="D14" s="47">
        <v>107.3</v>
      </c>
      <c r="E14" s="47">
        <v>105.7</v>
      </c>
      <c r="F14" s="22"/>
    </row>
    <row r="15" spans="1:15" ht="15.75" customHeight="1" x14ac:dyDescent="0.3">
      <c r="A15" s="43" t="s">
        <v>24</v>
      </c>
      <c r="B15" s="122">
        <v>8692</v>
      </c>
      <c r="C15" s="67">
        <v>8674</v>
      </c>
      <c r="D15" s="47">
        <v>106.2</v>
      </c>
      <c r="E15" s="47">
        <v>107.5</v>
      </c>
      <c r="F15" s="22"/>
    </row>
    <row r="16" spans="1:15" ht="21.75" customHeight="1" x14ac:dyDescent="0.3">
      <c r="A16" s="44" t="s">
        <v>3</v>
      </c>
      <c r="B16" s="123"/>
      <c r="C16" s="127"/>
      <c r="D16" s="47"/>
      <c r="E16" s="47"/>
      <c r="F16" s="22"/>
    </row>
    <row r="17" spans="1:15" ht="20.25" customHeight="1" x14ac:dyDescent="0.3">
      <c r="A17" s="71" t="s">
        <v>25</v>
      </c>
      <c r="B17" s="122">
        <v>6706</v>
      </c>
      <c r="C17" s="69">
        <v>6856</v>
      </c>
      <c r="D17" s="48">
        <v>105.2</v>
      </c>
      <c r="E17" s="48">
        <v>104.4</v>
      </c>
      <c r="F17" s="22"/>
    </row>
    <row r="18" spans="1:15" s="58" customFormat="1" ht="30" customHeight="1" x14ac:dyDescent="0.25">
      <c r="A18" s="45" t="s">
        <v>60</v>
      </c>
      <c r="B18" s="125">
        <v>6026</v>
      </c>
      <c r="C18" s="69">
        <v>6340</v>
      </c>
      <c r="D18" s="48">
        <v>104.2</v>
      </c>
      <c r="E18" s="48">
        <v>105.3</v>
      </c>
      <c r="F18" s="55"/>
      <c r="G18" s="187"/>
      <c r="H18" s="187"/>
      <c r="I18" s="187"/>
      <c r="J18" s="187"/>
      <c r="K18" s="187"/>
      <c r="L18" s="187"/>
      <c r="M18" s="187"/>
      <c r="N18" s="187"/>
      <c r="O18" s="187"/>
    </row>
    <row r="19" spans="1:15" s="58" customFormat="1" ht="21" customHeight="1" x14ac:dyDescent="0.25">
      <c r="A19" s="54" t="s">
        <v>26</v>
      </c>
      <c r="B19" s="124">
        <v>7770</v>
      </c>
      <c r="C19" s="68">
        <v>7610</v>
      </c>
      <c r="D19" s="59">
        <v>106.3</v>
      </c>
      <c r="E19" s="59">
        <v>102.2</v>
      </c>
      <c r="F19" s="55"/>
      <c r="G19" s="187"/>
      <c r="H19" s="187"/>
      <c r="I19" s="187"/>
      <c r="J19" s="187"/>
      <c r="K19" s="187"/>
      <c r="L19" s="187"/>
      <c r="M19" s="187"/>
      <c r="N19" s="187"/>
      <c r="O19" s="187"/>
    </row>
    <row r="20" spans="1:15" ht="15" customHeight="1" x14ac:dyDescent="0.3">
      <c r="A20" s="63" t="s">
        <v>27</v>
      </c>
      <c r="B20" s="122">
        <v>11620</v>
      </c>
      <c r="C20" s="68">
        <v>12347</v>
      </c>
      <c r="D20" s="59">
        <v>107.7</v>
      </c>
      <c r="E20" s="59">
        <v>109.5</v>
      </c>
      <c r="F20" s="22"/>
    </row>
    <row r="21" spans="1:15" ht="15" customHeight="1" x14ac:dyDescent="0.3">
      <c r="A21" s="54" t="s">
        <v>28</v>
      </c>
      <c r="B21" s="122">
        <v>14408</v>
      </c>
      <c r="C21" s="68">
        <v>14867</v>
      </c>
      <c r="D21" s="59">
        <v>117.6</v>
      </c>
      <c r="E21" s="59">
        <v>112.6</v>
      </c>
      <c r="F21" s="22"/>
    </row>
    <row r="22" spans="1:15" ht="21" customHeight="1" x14ac:dyDescent="0.3">
      <c r="A22" s="54" t="s">
        <v>29</v>
      </c>
      <c r="B22" s="124">
        <v>9179</v>
      </c>
      <c r="C22" s="68">
        <v>9980</v>
      </c>
      <c r="D22" s="59">
        <v>99.7</v>
      </c>
      <c r="E22" s="59">
        <v>106.8</v>
      </c>
      <c r="F22" s="22"/>
    </row>
    <row r="23" spans="1:15" ht="15" customHeight="1" x14ac:dyDescent="0.3">
      <c r="A23" s="63" t="s">
        <v>30</v>
      </c>
      <c r="B23" s="122">
        <v>8081</v>
      </c>
      <c r="C23" s="68">
        <v>8216</v>
      </c>
      <c r="D23" s="59">
        <v>106.9</v>
      </c>
      <c r="E23" s="59">
        <v>106.6</v>
      </c>
      <c r="F23" s="22"/>
    </row>
    <row r="24" spans="1:15" s="58" customFormat="1" ht="15" customHeight="1" x14ac:dyDescent="0.3">
      <c r="A24" s="54" t="s">
        <v>151</v>
      </c>
      <c r="B24" s="122">
        <v>7267</v>
      </c>
      <c r="C24" s="68">
        <v>7219</v>
      </c>
      <c r="D24" s="59">
        <v>103.6</v>
      </c>
      <c r="E24" s="59">
        <v>104.5</v>
      </c>
      <c r="F24" s="55"/>
      <c r="G24" s="187"/>
      <c r="H24" s="187"/>
      <c r="I24" s="187"/>
      <c r="J24" s="187"/>
      <c r="K24" s="187"/>
      <c r="L24" s="187"/>
      <c r="M24" s="187"/>
      <c r="N24" s="187"/>
      <c r="O24" s="187"/>
    </row>
    <row r="25" spans="1:15" s="58" customFormat="1" ht="15" customHeight="1" x14ac:dyDescent="0.3">
      <c r="A25" s="54" t="s">
        <v>32</v>
      </c>
      <c r="B25" s="122">
        <v>10293</v>
      </c>
      <c r="C25" s="68">
        <v>9805</v>
      </c>
      <c r="D25" s="59">
        <v>115.5</v>
      </c>
      <c r="E25" s="59">
        <v>104.2</v>
      </c>
      <c r="F25" s="55"/>
      <c r="G25" s="187"/>
      <c r="H25" s="187"/>
      <c r="I25" s="187"/>
      <c r="J25" s="187"/>
      <c r="K25" s="187"/>
      <c r="L25" s="187"/>
      <c r="M25" s="187"/>
      <c r="N25" s="187"/>
      <c r="O25" s="187"/>
    </row>
    <row r="26" spans="1:15" s="58" customFormat="1" ht="15" customHeight="1" x14ac:dyDescent="0.3">
      <c r="A26" s="54" t="s">
        <v>33</v>
      </c>
      <c r="B26" s="122">
        <v>4935</v>
      </c>
      <c r="C26" s="68">
        <v>5013</v>
      </c>
      <c r="D26" s="59">
        <v>103.9</v>
      </c>
      <c r="E26" s="59">
        <v>104.7</v>
      </c>
      <c r="F26" s="55"/>
      <c r="G26" s="187"/>
      <c r="H26" s="187"/>
      <c r="I26" s="187"/>
      <c r="J26" s="187"/>
      <c r="K26" s="187"/>
      <c r="L26" s="187"/>
      <c r="M26" s="187"/>
      <c r="N26" s="187"/>
      <c r="O26" s="187"/>
    </row>
    <row r="27" spans="1:15" s="58" customFormat="1" ht="15" customHeight="1" x14ac:dyDescent="0.3">
      <c r="A27" s="54" t="s">
        <v>34</v>
      </c>
      <c r="B27" s="122">
        <v>4481</v>
      </c>
      <c r="C27" s="68">
        <v>4519</v>
      </c>
      <c r="D27" s="59">
        <v>102.6</v>
      </c>
      <c r="E27" s="59">
        <v>102.3</v>
      </c>
      <c r="F27" s="55"/>
      <c r="G27" s="187"/>
      <c r="H27" s="187"/>
      <c r="I27" s="187"/>
      <c r="J27" s="187"/>
      <c r="K27" s="187"/>
      <c r="L27" s="187"/>
      <c r="M27" s="187"/>
      <c r="N27" s="187"/>
      <c r="O27" s="187"/>
    </row>
    <row r="28" spans="1:15" s="58" customFormat="1" ht="15" customHeight="1" x14ac:dyDescent="0.3">
      <c r="A28" s="54" t="s">
        <v>35</v>
      </c>
      <c r="B28" s="122">
        <v>4471</v>
      </c>
      <c r="C28" s="68">
        <v>4701</v>
      </c>
      <c r="D28" s="59">
        <v>96.9</v>
      </c>
      <c r="E28" s="59">
        <v>103.7</v>
      </c>
      <c r="F28" s="55"/>
      <c r="G28" s="187"/>
      <c r="H28" s="187"/>
      <c r="I28" s="187"/>
      <c r="J28" s="187"/>
      <c r="K28" s="187"/>
      <c r="L28" s="187"/>
      <c r="M28" s="187"/>
      <c r="N28" s="187"/>
      <c r="O28" s="187"/>
    </row>
    <row r="29" spans="1:15" s="58" customFormat="1" ht="30" customHeight="1" x14ac:dyDescent="0.25">
      <c r="A29" s="45" t="s">
        <v>36</v>
      </c>
      <c r="B29" s="125">
        <v>5365</v>
      </c>
      <c r="C29" s="69">
        <v>5483</v>
      </c>
      <c r="D29" s="48">
        <v>102.9</v>
      </c>
      <c r="E29" s="48">
        <v>104</v>
      </c>
      <c r="F29" s="55"/>
      <c r="G29" s="187"/>
      <c r="H29" s="187"/>
      <c r="I29" s="187"/>
      <c r="J29" s="187"/>
      <c r="K29" s="187"/>
      <c r="L29" s="187"/>
      <c r="M29" s="187"/>
      <c r="N29" s="187"/>
      <c r="O29" s="187"/>
    </row>
    <row r="30" spans="1:15" s="58" customFormat="1" ht="15" customHeight="1" x14ac:dyDescent="0.3">
      <c r="A30" s="54" t="s">
        <v>37</v>
      </c>
      <c r="B30" s="122">
        <v>6824</v>
      </c>
      <c r="C30" s="68">
        <v>6766</v>
      </c>
      <c r="D30" s="59">
        <v>106.5</v>
      </c>
      <c r="E30" s="59">
        <v>105.5</v>
      </c>
      <c r="F30" s="55"/>
      <c r="G30" s="187"/>
      <c r="H30" s="187"/>
      <c r="I30" s="187"/>
      <c r="J30" s="187"/>
      <c r="K30" s="187"/>
      <c r="L30" s="187"/>
      <c r="M30" s="187"/>
      <c r="N30" s="187"/>
      <c r="O30" s="187"/>
    </row>
    <row r="31" spans="1:15" s="58" customFormat="1" ht="15" customHeight="1" x14ac:dyDescent="0.3">
      <c r="A31" s="54" t="s">
        <v>38</v>
      </c>
      <c r="B31" s="122">
        <v>6755</v>
      </c>
      <c r="C31" s="68">
        <v>6572</v>
      </c>
      <c r="D31" s="59">
        <v>109.4</v>
      </c>
      <c r="E31" s="59">
        <v>106.4</v>
      </c>
      <c r="F31" s="55"/>
      <c r="G31" s="187"/>
      <c r="H31" s="187"/>
      <c r="I31" s="187"/>
      <c r="J31" s="187"/>
      <c r="K31" s="187"/>
      <c r="L31" s="187"/>
      <c r="M31" s="187"/>
      <c r="N31" s="187"/>
      <c r="O31" s="187"/>
    </row>
    <row r="32" spans="1:15" s="58" customFormat="1" ht="15" customHeight="1" x14ac:dyDescent="0.3">
      <c r="A32" s="54" t="s">
        <v>39</v>
      </c>
      <c r="B32" s="122">
        <v>12213</v>
      </c>
      <c r="C32" s="68">
        <v>12710</v>
      </c>
      <c r="D32" s="59">
        <v>115.6</v>
      </c>
      <c r="E32" s="59">
        <v>112.2</v>
      </c>
      <c r="F32" s="55"/>
      <c r="G32" s="187"/>
      <c r="H32" s="187"/>
      <c r="I32" s="187"/>
      <c r="J32" s="187"/>
      <c r="K32" s="187"/>
      <c r="L32" s="187"/>
      <c r="M32" s="187"/>
      <c r="N32" s="187"/>
      <c r="O32" s="187"/>
    </row>
    <row r="33" spans="1:15" s="58" customFormat="1" ht="15" customHeight="1" x14ac:dyDescent="0.3">
      <c r="A33" s="54" t="s">
        <v>40</v>
      </c>
      <c r="B33" s="122">
        <v>7271</v>
      </c>
      <c r="C33" s="68">
        <v>7453</v>
      </c>
      <c r="D33" s="59">
        <v>100.6</v>
      </c>
      <c r="E33" s="59">
        <v>97.9</v>
      </c>
      <c r="F33" s="55"/>
      <c r="G33" s="187"/>
      <c r="H33" s="187"/>
      <c r="I33" s="187"/>
      <c r="J33" s="187"/>
      <c r="K33" s="187"/>
      <c r="L33" s="187"/>
      <c r="M33" s="187"/>
      <c r="N33" s="187"/>
      <c r="O33" s="187"/>
    </row>
    <row r="34" spans="1:15" s="58" customFormat="1" ht="29.25" customHeight="1" x14ac:dyDescent="0.25">
      <c r="A34" s="45" t="s">
        <v>41</v>
      </c>
      <c r="B34" s="125">
        <v>11175</v>
      </c>
      <c r="C34" s="69">
        <v>12912</v>
      </c>
      <c r="D34" s="48">
        <v>105.3</v>
      </c>
      <c r="E34" s="48">
        <v>109.7</v>
      </c>
      <c r="F34" s="55"/>
      <c r="G34" s="187"/>
      <c r="H34" s="187"/>
      <c r="I34" s="187"/>
      <c r="J34" s="187"/>
      <c r="K34" s="187"/>
      <c r="L34" s="187"/>
      <c r="M34" s="187"/>
      <c r="N34" s="187"/>
      <c r="O34" s="187"/>
    </row>
    <row r="35" spans="1:15" s="58" customFormat="1" ht="15" customHeight="1" x14ac:dyDescent="0.3">
      <c r="A35" s="54" t="s">
        <v>42</v>
      </c>
      <c r="B35" s="122">
        <v>5802</v>
      </c>
      <c r="C35" s="68">
        <v>5749</v>
      </c>
      <c r="D35" s="59">
        <v>107.1</v>
      </c>
      <c r="E35" s="59">
        <v>102.4</v>
      </c>
      <c r="F35" s="55"/>
      <c r="G35" s="187"/>
      <c r="H35" s="187"/>
      <c r="I35" s="187"/>
      <c r="J35" s="187"/>
      <c r="K35" s="187"/>
      <c r="L35" s="187"/>
      <c r="M35" s="187"/>
      <c r="N35" s="187"/>
      <c r="O35" s="187"/>
    </row>
    <row r="36" spans="1:15" s="58" customFormat="1" ht="15" customHeight="1" x14ac:dyDescent="0.3">
      <c r="A36" s="54" t="s">
        <v>43</v>
      </c>
      <c r="B36" s="122">
        <v>7403</v>
      </c>
      <c r="C36" s="68">
        <v>7765</v>
      </c>
      <c r="D36" s="59">
        <v>106.7</v>
      </c>
      <c r="E36" s="59">
        <v>107.7</v>
      </c>
      <c r="F36" s="55"/>
      <c r="G36" s="187"/>
      <c r="H36" s="187"/>
      <c r="I36" s="187"/>
      <c r="J36" s="187"/>
      <c r="K36" s="187"/>
      <c r="L36" s="187"/>
      <c r="M36" s="187"/>
      <c r="N36" s="187"/>
      <c r="O36" s="187"/>
    </row>
    <row r="37" spans="1:15" s="58" customFormat="1" ht="15" customHeight="1" x14ac:dyDescent="0.3">
      <c r="A37" s="54" t="s">
        <v>44</v>
      </c>
      <c r="B37" s="122">
        <v>6270</v>
      </c>
      <c r="C37" s="68">
        <v>5822</v>
      </c>
      <c r="D37" s="59">
        <v>137.19999999999999</v>
      </c>
      <c r="E37" s="59">
        <v>121.3</v>
      </c>
      <c r="F37" s="55"/>
      <c r="G37" s="187"/>
      <c r="H37" s="187"/>
      <c r="I37" s="187"/>
      <c r="J37" s="187"/>
      <c r="K37" s="187"/>
      <c r="L37" s="187"/>
      <c r="M37" s="187"/>
      <c r="N37" s="187"/>
      <c r="O37" s="187"/>
    </row>
    <row r="38" spans="1:15" s="58" customFormat="1" ht="15" customHeight="1" x14ac:dyDescent="0.3">
      <c r="A38" s="54" t="s">
        <v>45</v>
      </c>
      <c r="B38" s="122">
        <v>6159</v>
      </c>
      <c r="C38" s="68">
        <v>6139</v>
      </c>
      <c r="D38" s="59">
        <v>105.5</v>
      </c>
      <c r="E38" s="59">
        <v>104.6</v>
      </c>
      <c r="F38" s="55"/>
      <c r="G38" s="187"/>
      <c r="H38" s="187"/>
      <c r="I38" s="187"/>
      <c r="J38" s="187"/>
      <c r="K38" s="187"/>
      <c r="L38" s="187"/>
      <c r="M38" s="187"/>
      <c r="N38" s="187"/>
      <c r="O38" s="187"/>
    </row>
    <row r="39" spans="1:15" s="58" customFormat="1" ht="15" customHeight="1" x14ac:dyDescent="0.3">
      <c r="A39" s="45" t="s">
        <v>46</v>
      </c>
      <c r="B39" s="122">
        <v>8339</v>
      </c>
      <c r="C39" s="68">
        <v>8526</v>
      </c>
      <c r="D39" s="59">
        <v>115.1</v>
      </c>
      <c r="E39" s="59">
        <v>115</v>
      </c>
      <c r="F39" s="55"/>
      <c r="G39" s="187"/>
      <c r="H39" s="187"/>
      <c r="I39" s="187"/>
      <c r="J39" s="187"/>
      <c r="K39" s="187"/>
      <c r="L39" s="187"/>
      <c r="M39" s="187"/>
      <c r="N39" s="187"/>
      <c r="O39" s="187"/>
    </row>
    <row r="40" spans="1:15" s="58" customFormat="1" ht="15" customHeight="1" x14ac:dyDescent="0.3">
      <c r="A40" s="54" t="s">
        <v>47</v>
      </c>
      <c r="B40" s="122">
        <v>8586</v>
      </c>
      <c r="C40" s="68">
        <v>9021</v>
      </c>
      <c r="D40" s="59">
        <v>99</v>
      </c>
      <c r="E40" s="59">
        <v>105.7</v>
      </c>
      <c r="F40" s="55"/>
      <c r="G40" s="187"/>
      <c r="H40" s="187"/>
      <c r="I40" s="187"/>
      <c r="J40" s="187"/>
      <c r="K40" s="187"/>
      <c r="L40" s="187"/>
      <c r="M40" s="187"/>
      <c r="N40" s="187"/>
      <c r="O40" s="187"/>
    </row>
    <row r="41" spans="1:15" s="58" customFormat="1" ht="15" customHeight="1" x14ac:dyDescent="0.3">
      <c r="A41" s="54" t="s">
        <v>48</v>
      </c>
      <c r="B41" s="122">
        <v>8548</v>
      </c>
      <c r="C41" s="68">
        <v>8739</v>
      </c>
      <c r="D41" s="59">
        <v>110.5</v>
      </c>
      <c r="E41" s="59">
        <v>116.1</v>
      </c>
      <c r="F41" s="55"/>
      <c r="G41" s="187"/>
      <c r="H41" s="187"/>
      <c r="I41" s="187"/>
      <c r="J41" s="187"/>
      <c r="K41" s="187"/>
      <c r="L41" s="187"/>
      <c r="M41" s="187"/>
      <c r="N41" s="187"/>
      <c r="O41" s="187"/>
    </row>
    <row r="42" spans="1:15" s="58" customFormat="1" ht="15" customHeight="1" x14ac:dyDescent="0.3">
      <c r="A42" s="54" t="s">
        <v>49</v>
      </c>
      <c r="B42" s="122">
        <v>6924</v>
      </c>
      <c r="C42" s="68">
        <v>7117</v>
      </c>
      <c r="D42" s="59">
        <v>102.6</v>
      </c>
      <c r="E42" s="59">
        <v>105.5</v>
      </c>
      <c r="F42" s="55"/>
      <c r="G42" s="187"/>
      <c r="H42" s="187"/>
      <c r="I42" s="187"/>
      <c r="J42" s="187"/>
      <c r="K42" s="187"/>
      <c r="L42" s="187"/>
      <c r="M42" s="187"/>
      <c r="N42" s="187"/>
      <c r="O42" s="187"/>
    </row>
    <row r="43" spans="1:15" s="58" customFormat="1" ht="15" customHeight="1" x14ac:dyDescent="0.3">
      <c r="A43" s="54" t="s">
        <v>50</v>
      </c>
      <c r="B43" s="122">
        <v>7860</v>
      </c>
      <c r="C43" s="68">
        <v>7969</v>
      </c>
      <c r="D43" s="59">
        <v>86.3</v>
      </c>
      <c r="E43" s="59">
        <v>104.8</v>
      </c>
      <c r="F43" s="55"/>
      <c r="G43" s="187"/>
      <c r="H43" s="187"/>
      <c r="I43" s="187"/>
      <c r="J43" s="187"/>
      <c r="K43" s="187"/>
      <c r="L43" s="187"/>
      <c r="M43" s="187"/>
      <c r="N43" s="187"/>
      <c r="O43" s="187"/>
    </row>
    <row r="44" spans="1:15" s="58" customFormat="1" ht="15" customHeight="1" x14ac:dyDescent="0.3">
      <c r="A44" s="54" t="s">
        <v>51</v>
      </c>
      <c r="B44" s="122">
        <v>5492</v>
      </c>
      <c r="C44" s="68">
        <v>5384</v>
      </c>
      <c r="D44" s="59">
        <v>108</v>
      </c>
      <c r="E44" s="59">
        <v>106.8</v>
      </c>
      <c r="F44" s="55"/>
      <c r="G44" s="187"/>
      <c r="H44" s="187"/>
      <c r="I44" s="187"/>
      <c r="J44" s="187"/>
      <c r="K44" s="187"/>
      <c r="L44" s="187"/>
      <c r="M44" s="187"/>
      <c r="N44" s="187"/>
      <c r="O44" s="187"/>
    </row>
    <row r="45" spans="1:15" s="58" customFormat="1" ht="15" customHeight="1" x14ac:dyDescent="0.3">
      <c r="A45" s="54" t="s">
        <v>52</v>
      </c>
      <c r="B45" s="122">
        <v>5554</v>
      </c>
      <c r="C45" s="68">
        <v>5519</v>
      </c>
      <c r="D45" s="59">
        <v>107.2</v>
      </c>
      <c r="E45" s="59">
        <v>108.9</v>
      </c>
      <c r="F45" s="55"/>
      <c r="G45" s="187"/>
      <c r="H45" s="187"/>
      <c r="I45" s="187"/>
      <c r="J45" s="187"/>
      <c r="K45" s="187"/>
      <c r="L45" s="187"/>
      <c r="M45" s="187"/>
      <c r="N45" s="187"/>
      <c r="O45" s="187"/>
    </row>
    <row r="46" spans="1:15" s="58" customFormat="1" ht="21" customHeight="1" x14ac:dyDescent="0.25">
      <c r="A46" s="54" t="s">
        <v>53</v>
      </c>
      <c r="B46" s="124">
        <v>11350</v>
      </c>
      <c r="C46" s="68">
        <v>10874</v>
      </c>
      <c r="D46" s="59">
        <v>118.5</v>
      </c>
      <c r="E46" s="59">
        <v>106.6</v>
      </c>
      <c r="F46" s="55"/>
      <c r="G46" s="187"/>
      <c r="H46" s="187"/>
      <c r="I46" s="187"/>
      <c r="J46" s="187"/>
      <c r="K46" s="187"/>
      <c r="L46" s="187"/>
      <c r="M46" s="187"/>
      <c r="N46" s="187"/>
      <c r="O46" s="187"/>
    </row>
    <row r="47" spans="1:15" ht="15" customHeight="1" x14ac:dyDescent="0.3">
      <c r="A47" s="54" t="s">
        <v>54</v>
      </c>
      <c r="B47" s="122">
        <v>10486</v>
      </c>
      <c r="C47" s="68">
        <v>10270</v>
      </c>
      <c r="D47" s="59">
        <v>108.1</v>
      </c>
      <c r="E47" s="59">
        <v>104.6</v>
      </c>
      <c r="F47" s="27"/>
    </row>
    <row r="48" spans="1:15" ht="21" customHeight="1" x14ac:dyDescent="0.3">
      <c r="A48" s="54" t="s">
        <v>55</v>
      </c>
      <c r="B48" s="125">
        <v>10486</v>
      </c>
      <c r="C48" s="68">
        <v>10270</v>
      </c>
      <c r="D48" s="59">
        <v>108.1</v>
      </c>
      <c r="E48" s="59">
        <v>104.6</v>
      </c>
      <c r="F48" s="22"/>
    </row>
    <row r="49" spans="1:15" ht="29.25" customHeight="1" x14ac:dyDescent="0.3">
      <c r="A49" s="45" t="s">
        <v>56</v>
      </c>
      <c r="B49" s="125">
        <v>7183</v>
      </c>
      <c r="C49" s="69">
        <v>7107</v>
      </c>
      <c r="D49" s="48">
        <v>107.6</v>
      </c>
      <c r="E49" s="48">
        <v>105.9</v>
      </c>
      <c r="F49" s="25"/>
    </row>
    <row r="50" spans="1:15" ht="15" customHeight="1" x14ac:dyDescent="0.3">
      <c r="A50" s="54" t="s">
        <v>57</v>
      </c>
      <c r="B50" s="122">
        <v>7733</v>
      </c>
      <c r="C50" s="68">
        <v>7655</v>
      </c>
      <c r="D50" s="59">
        <v>108.1</v>
      </c>
      <c r="E50" s="59">
        <v>105.5</v>
      </c>
      <c r="F50" s="22"/>
    </row>
    <row r="51" spans="1:15" ht="28.5" customHeight="1" x14ac:dyDescent="0.3">
      <c r="A51" s="45" t="s">
        <v>59</v>
      </c>
      <c r="B51" s="125">
        <v>6408</v>
      </c>
      <c r="C51" s="69">
        <v>6355</v>
      </c>
      <c r="D51" s="48">
        <v>106.9</v>
      </c>
      <c r="E51" s="48">
        <v>106.3</v>
      </c>
      <c r="F51" s="25"/>
    </row>
    <row r="52" spans="1:15" ht="15.75" customHeight="1" x14ac:dyDescent="0.3">
      <c r="A52" s="54" t="s">
        <v>58</v>
      </c>
      <c r="B52" s="124">
        <v>8843</v>
      </c>
      <c r="C52" s="68">
        <v>8810</v>
      </c>
      <c r="D52" s="59">
        <v>110.1</v>
      </c>
      <c r="E52" s="59">
        <v>103.4</v>
      </c>
      <c r="F52" s="22"/>
    </row>
    <row r="53" spans="1:15" ht="6" customHeight="1" x14ac:dyDescent="0.3">
      <c r="A53" s="54"/>
      <c r="B53" s="146"/>
      <c r="C53" s="146"/>
      <c r="D53" s="48"/>
      <c r="E53" s="47"/>
      <c r="F53" s="22"/>
    </row>
    <row r="55" spans="1:15" ht="15" customHeight="1" x14ac:dyDescent="0.3">
      <c r="A55" s="23"/>
      <c r="B55" s="1"/>
      <c r="C55" s="34"/>
      <c r="E55" s="101" t="s">
        <v>136</v>
      </c>
      <c r="F55" s="21"/>
      <c r="O55" s="5"/>
    </row>
    <row r="56" spans="1:15" x14ac:dyDescent="0.3">
      <c r="A56" s="96"/>
      <c r="B56" s="70"/>
      <c r="C56" s="70"/>
    </row>
    <row r="57" spans="1:15" x14ac:dyDescent="0.3">
      <c r="A57" s="96"/>
      <c r="B57" s="70"/>
      <c r="C57" s="70"/>
    </row>
    <row r="58" spans="1:15" x14ac:dyDescent="0.3">
      <c r="B58" s="70"/>
      <c r="C58" s="70"/>
    </row>
    <row r="875" spans="9:9" x14ac:dyDescent="0.3">
      <c r="I875" s="186" t="s">
        <v>0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4"/>
  <sheetViews>
    <sheetView showGridLines="0" zoomScaleNormal="100" workbookViewId="0">
      <selection activeCell="A5" sqref="A5"/>
    </sheetView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6" width="9.33203125" style="5"/>
    <col min="7" max="14" width="9.33203125" style="186"/>
    <col min="15" max="232" width="9.33203125" style="5"/>
    <col min="233" max="233" width="2" style="5" customWidth="1"/>
    <col min="234" max="234" width="59" style="5" customWidth="1"/>
    <col min="235" max="235" width="7.77734375" style="5" customWidth="1"/>
    <col min="236" max="236" width="1" style="5" customWidth="1"/>
    <col min="237" max="237" width="7.77734375" style="5" customWidth="1"/>
    <col min="238" max="238" width="1" style="5" customWidth="1"/>
    <col min="239" max="239" width="7.77734375" style="5" customWidth="1"/>
    <col min="240" max="240" width="1" style="5" customWidth="1"/>
    <col min="241" max="241" width="8.109375" style="5" customWidth="1"/>
    <col min="242" max="242" width="1.6640625" style="5" customWidth="1"/>
    <col min="243" max="243" width="11.33203125" style="5" customWidth="1"/>
    <col min="244" max="244" width="1.6640625" style="5" customWidth="1"/>
    <col min="245" max="245" width="8.109375" style="5" customWidth="1"/>
    <col min="246" max="246" width="1.6640625" style="5" customWidth="1"/>
    <col min="247" max="247" width="5.33203125" style="5" customWidth="1"/>
    <col min="248" max="248" width="9.33203125" style="5"/>
    <col min="249" max="249" width="10.44140625" style="5" customWidth="1"/>
    <col min="250" max="488" width="9.33203125" style="5"/>
    <col min="489" max="489" width="2" style="5" customWidth="1"/>
    <col min="490" max="490" width="59" style="5" customWidth="1"/>
    <col min="491" max="491" width="7.77734375" style="5" customWidth="1"/>
    <col min="492" max="492" width="1" style="5" customWidth="1"/>
    <col min="493" max="493" width="7.77734375" style="5" customWidth="1"/>
    <col min="494" max="494" width="1" style="5" customWidth="1"/>
    <col min="495" max="495" width="7.77734375" style="5" customWidth="1"/>
    <col min="496" max="496" width="1" style="5" customWidth="1"/>
    <col min="497" max="497" width="8.109375" style="5" customWidth="1"/>
    <col min="498" max="498" width="1.6640625" style="5" customWidth="1"/>
    <col min="499" max="499" width="11.33203125" style="5" customWidth="1"/>
    <col min="500" max="500" width="1.6640625" style="5" customWidth="1"/>
    <col min="501" max="501" width="8.109375" style="5" customWidth="1"/>
    <col min="502" max="502" width="1.6640625" style="5" customWidth="1"/>
    <col min="503" max="503" width="5.33203125" style="5" customWidth="1"/>
    <col min="504" max="504" width="9.33203125" style="5"/>
    <col min="505" max="505" width="10.44140625" style="5" customWidth="1"/>
    <col min="506" max="744" width="9.33203125" style="5"/>
    <col min="745" max="745" width="2" style="5" customWidth="1"/>
    <col min="746" max="746" width="59" style="5" customWidth="1"/>
    <col min="747" max="747" width="7.77734375" style="5" customWidth="1"/>
    <col min="748" max="748" width="1" style="5" customWidth="1"/>
    <col min="749" max="749" width="7.77734375" style="5" customWidth="1"/>
    <col min="750" max="750" width="1" style="5" customWidth="1"/>
    <col min="751" max="751" width="7.77734375" style="5" customWidth="1"/>
    <col min="752" max="752" width="1" style="5" customWidth="1"/>
    <col min="753" max="753" width="8.109375" style="5" customWidth="1"/>
    <col min="754" max="754" width="1.6640625" style="5" customWidth="1"/>
    <col min="755" max="755" width="11.33203125" style="5" customWidth="1"/>
    <col min="756" max="756" width="1.6640625" style="5" customWidth="1"/>
    <col min="757" max="757" width="8.109375" style="5" customWidth="1"/>
    <col min="758" max="758" width="1.6640625" style="5" customWidth="1"/>
    <col min="759" max="759" width="5.33203125" style="5" customWidth="1"/>
    <col min="760" max="760" width="9.33203125" style="5"/>
    <col min="761" max="761" width="10.44140625" style="5" customWidth="1"/>
    <col min="762" max="1000" width="9.33203125" style="5"/>
    <col min="1001" max="1001" width="2" style="5" customWidth="1"/>
    <col min="1002" max="1002" width="59" style="5" customWidth="1"/>
    <col min="1003" max="1003" width="7.77734375" style="5" customWidth="1"/>
    <col min="1004" max="1004" width="1" style="5" customWidth="1"/>
    <col min="1005" max="1005" width="7.77734375" style="5" customWidth="1"/>
    <col min="1006" max="1006" width="1" style="5" customWidth="1"/>
    <col min="1007" max="1007" width="7.77734375" style="5" customWidth="1"/>
    <col min="1008" max="1008" width="1" style="5" customWidth="1"/>
    <col min="1009" max="1009" width="8.109375" style="5" customWidth="1"/>
    <col min="1010" max="1010" width="1.6640625" style="5" customWidth="1"/>
    <col min="1011" max="1011" width="11.33203125" style="5" customWidth="1"/>
    <col min="1012" max="1012" width="1.6640625" style="5" customWidth="1"/>
    <col min="1013" max="1013" width="8.109375" style="5" customWidth="1"/>
    <col min="1014" max="1014" width="1.6640625" style="5" customWidth="1"/>
    <col min="1015" max="1015" width="5.33203125" style="5" customWidth="1"/>
    <col min="1016" max="1016" width="9.33203125" style="5"/>
    <col min="1017" max="1017" width="10.44140625" style="5" customWidth="1"/>
    <col min="1018" max="1256" width="9.33203125" style="5"/>
    <col min="1257" max="1257" width="2" style="5" customWidth="1"/>
    <col min="1258" max="1258" width="59" style="5" customWidth="1"/>
    <col min="1259" max="1259" width="7.77734375" style="5" customWidth="1"/>
    <col min="1260" max="1260" width="1" style="5" customWidth="1"/>
    <col min="1261" max="1261" width="7.77734375" style="5" customWidth="1"/>
    <col min="1262" max="1262" width="1" style="5" customWidth="1"/>
    <col min="1263" max="1263" width="7.77734375" style="5" customWidth="1"/>
    <col min="1264" max="1264" width="1" style="5" customWidth="1"/>
    <col min="1265" max="1265" width="8.109375" style="5" customWidth="1"/>
    <col min="1266" max="1266" width="1.6640625" style="5" customWidth="1"/>
    <col min="1267" max="1267" width="11.33203125" style="5" customWidth="1"/>
    <col min="1268" max="1268" width="1.6640625" style="5" customWidth="1"/>
    <col min="1269" max="1269" width="8.109375" style="5" customWidth="1"/>
    <col min="1270" max="1270" width="1.6640625" style="5" customWidth="1"/>
    <col min="1271" max="1271" width="5.33203125" style="5" customWidth="1"/>
    <col min="1272" max="1272" width="9.33203125" style="5"/>
    <col min="1273" max="1273" width="10.44140625" style="5" customWidth="1"/>
    <col min="1274" max="1512" width="9.33203125" style="5"/>
    <col min="1513" max="1513" width="2" style="5" customWidth="1"/>
    <col min="1514" max="1514" width="59" style="5" customWidth="1"/>
    <col min="1515" max="1515" width="7.77734375" style="5" customWidth="1"/>
    <col min="1516" max="1516" width="1" style="5" customWidth="1"/>
    <col min="1517" max="1517" width="7.77734375" style="5" customWidth="1"/>
    <col min="1518" max="1518" width="1" style="5" customWidth="1"/>
    <col min="1519" max="1519" width="7.77734375" style="5" customWidth="1"/>
    <col min="1520" max="1520" width="1" style="5" customWidth="1"/>
    <col min="1521" max="1521" width="8.109375" style="5" customWidth="1"/>
    <col min="1522" max="1522" width="1.6640625" style="5" customWidth="1"/>
    <col min="1523" max="1523" width="11.33203125" style="5" customWidth="1"/>
    <col min="1524" max="1524" width="1.6640625" style="5" customWidth="1"/>
    <col min="1525" max="1525" width="8.109375" style="5" customWidth="1"/>
    <col min="1526" max="1526" width="1.6640625" style="5" customWidth="1"/>
    <col min="1527" max="1527" width="5.33203125" style="5" customWidth="1"/>
    <col min="1528" max="1528" width="9.33203125" style="5"/>
    <col min="1529" max="1529" width="10.44140625" style="5" customWidth="1"/>
    <col min="1530" max="1768" width="9.33203125" style="5"/>
    <col min="1769" max="1769" width="2" style="5" customWidth="1"/>
    <col min="1770" max="1770" width="59" style="5" customWidth="1"/>
    <col min="1771" max="1771" width="7.77734375" style="5" customWidth="1"/>
    <col min="1772" max="1772" width="1" style="5" customWidth="1"/>
    <col min="1773" max="1773" width="7.77734375" style="5" customWidth="1"/>
    <col min="1774" max="1774" width="1" style="5" customWidth="1"/>
    <col min="1775" max="1775" width="7.77734375" style="5" customWidth="1"/>
    <col min="1776" max="1776" width="1" style="5" customWidth="1"/>
    <col min="1777" max="1777" width="8.109375" style="5" customWidth="1"/>
    <col min="1778" max="1778" width="1.6640625" style="5" customWidth="1"/>
    <col min="1779" max="1779" width="11.33203125" style="5" customWidth="1"/>
    <col min="1780" max="1780" width="1.6640625" style="5" customWidth="1"/>
    <col min="1781" max="1781" width="8.109375" style="5" customWidth="1"/>
    <col min="1782" max="1782" width="1.6640625" style="5" customWidth="1"/>
    <col min="1783" max="1783" width="5.33203125" style="5" customWidth="1"/>
    <col min="1784" max="1784" width="9.33203125" style="5"/>
    <col min="1785" max="1785" width="10.44140625" style="5" customWidth="1"/>
    <col min="1786" max="2024" width="9.33203125" style="5"/>
    <col min="2025" max="2025" width="2" style="5" customWidth="1"/>
    <col min="2026" max="2026" width="59" style="5" customWidth="1"/>
    <col min="2027" max="2027" width="7.77734375" style="5" customWidth="1"/>
    <col min="2028" max="2028" width="1" style="5" customWidth="1"/>
    <col min="2029" max="2029" width="7.77734375" style="5" customWidth="1"/>
    <col min="2030" max="2030" width="1" style="5" customWidth="1"/>
    <col min="2031" max="2031" width="7.77734375" style="5" customWidth="1"/>
    <col min="2032" max="2032" width="1" style="5" customWidth="1"/>
    <col min="2033" max="2033" width="8.109375" style="5" customWidth="1"/>
    <col min="2034" max="2034" width="1.6640625" style="5" customWidth="1"/>
    <col min="2035" max="2035" width="11.33203125" style="5" customWidth="1"/>
    <col min="2036" max="2036" width="1.6640625" style="5" customWidth="1"/>
    <col min="2037" max="2037" width="8.109375" style="5" customWidth="1"/>
    <col min="2038" max="2038" width="1.6640625" style="5" customWidth="1"/>
    <col min="2039" max="2039" width="5.33203125" style="5" customWidth="1"/>
    <col min="2040" max="2040" width="9.33203125" style="5"/>
    <col min="2041" max="2041" width="10.44140625" style="5" customWidth="1"/>
    <col min="2042" max="2280" width="9.33203125" style="5"/>
    <col min="2281" max="2281" width="2" style="5" customWidth="1"/>
    <col min="2282" max="2282" width="59" style="5" customWidth="1"/>
    <col min="2283" max="2283" width="7.77734375" style="5" customWidth="1"/>
    <col min="2284" max="2284" width="1" style="5" customWidth="1"/>
    <col min="2285" max="2285" width="7.77734375" style="5" customWidth="1"/>
    <col min="2286" max="2286" width="1" style="5" customWidth="1"/>
    <col min="2287" max="2287" width="7.77734375" style="5" customWidth="1"/>
    <col min="2288" max="2288" width="1" style="5" customWidth="1"/>
    <col min="2289" max="2289" width="8.109375" style="5" customWidth="1"/>
    <col min="2290" max="2290" width="1.6640625" style="5" customWidth="1"/>
    <col min="2291" max="2291" width="11.33203125" style="5" customWidth="1"/>
    <col min="2292" max="2292" width="1.6640625" style="5" customWidth="1"/>
    <col min="2293" max="2293" width="8.109375" style="5" customWidth="1"/>
    <col min="2294" max="2294" width="1.6640625" style="5" customWidth="1"/>
    <col min="2295" max="2295" width="5.33203125" style="5" customWidth="1"/>
    <col min="2296" max="2296" width="9.33203125" style="5"/>
    <col min="2297" max="2297" width="10.44140625" style="5" customWidth="1"/>
    <col min="2298" max="2536" width="9.33203125" style="5"/>
    <col min="2537" max="2537" width="2" style="5" customWidth="1"/>
    <col min="2538" max="2538" width="59" style="5" customWidth="1"/>
    <col min="2539" max="2539" width="7.77734375" style="5" customWidth="1"/>
    <col min="2540" max="2540" width="1" style="5" customWidth="1"/>
    <col min="2541" max="2541" width="7.77734375" style="5" customWidth="1"/>
    <col min="2542" max="2542" width="1" style="5" customWidth="1"/>
    <col min="2543" max="2543" width="7.77734375" style="5" customWidth="1"/>
    <col min="2544" max="2544" width="1" style="5" customWidth="1"/>
    <col min="2545" max="2545" width="8.109375" style="5" customWidth="1"/>
    <col min="2546" max="2546" width="1.6640625" style="5" customWidth="1"/>
    <col min="2547" max="2547" width="11.33203125" style="5" customWidth="1"/>
    <col min="2548" max="2548" width="1.6640625" style="5" customWidth="1"/>
    <col min="2549" max="2549" width="8.109375" style="5" customWidth="1"/>
    <col min="2550" max="2550" width="1.6640625" style="5" customWidth="1"/>
    <col min="2551" max="2551" width="5.33203125" style="5" customWidth="1"/>
    <col min="2552" max="2552" width="9.33203125" style="5"/>
    <col min="2553" max="2553" width="10.44140625" style="5" customWidth="1"/>
    <col min="2554" max="2792" width="9.33203125" style="5"/>
    <col min="2793" max="2793" width="2" style="5" customWidth="1"/>
    <col min="2794" max="2794" width="59" style="5" customWidth="1"/>
    <col min="2795" max="2795" width="7.77734375" style="5" customWidth="1"/>
    <col min="2796" max="2796" width="1" style="5" customWidth="1"/>
    <col min="2797" max="2797" width="7.77734375" style="5" customWidth="1"/>
    <col min="2798" max="2798" width="1" style="5" customWidth="1"/>
    <col min="2799" max="2799" width="7.77734375" style="5" customWidth="1"/>
    <col min="2800" max="2800" width="1" style="5" customWidth="1"/>
    <col min="2801" max="2801" width="8.109375" style="5" customWidth="1"/>
    <col min="2802" max="2802" width="1.6640625" style="5" customWidth="1"/>
    <col min="2803" max="2803" width="11.33203125" style="5" customWidth="1"/>
    <col min="2804" max="2804" width="1.6640625" style="5" customWidth="1"/>
    <col min="2805" max="2805" width="8.109375" style="5" customWidth="1"/>
    <col min="2806" max="2806" width="1.6640625" style="5" customWidth="1"/>
    <col min="2807" max="2807" width="5.33203125" style="5" customWidth="1"/>
    <col min="2808" max="2808" width="9.33203125" style="5"/>
    <col min="2809" max="2809" width="10.44140625" style="5" customWidth="1"/>
    <col min="2810" max="3048" width="9.33203125" style="5"/>
    <col min="3049" max="3049" width="2" style="5" customWidth="1"/>
    <col min="3050" max="3050" width="59" style="5" customWidth="1"/>
    <col min="3051" max="3051" width="7.77734375" style="5" customWidth="1"/>
    <col min="3052" max="3052" width="1" style="5" customWidth="1"/>
    <col min="3053" max="3053" width="7.77734375" style="5" customWidth="1"/>
    <col min="3054" max="3054" width="1" style="5" customWidth="1"/>
    <col min="3055" max="3055" width="7.77734375" style="5" customWidth="1"/>
    <col min="3056" max="3056" width="1" style="5" customWidth="1"/>
    <col min="3057" max="3057" width="8.109375" style="5" customWidth="1"/>
    <col min="3058" max="3058" width="1.6640625" style="5" customWidth="1"/>
    <col min="3059" max="3059" width="11.33203125" style="5" customWidth="1"/>
    <col min="3060" max="3060" width="1.6640625" style="5" customWidth="1"/>
    <col min="3061" max="3061" width="8.109375" style="5" customWidth="1"/>
    <col min="3062" max="3062" width="1.6640625" style="5" customWidth="1"/>
    <col min="3063" max="3063" width="5.33203125" style="5" customWidth="1"/>
    <col min="3064" max="3064" width="9.33203125" style="5"/>
    <col min="3065" max="3065" width="10.44140625" style="5" customWidth="1"/>
    <col min="3066" max="3304" width="9.33203125" style="5"/>
    <col min="3305" max="3305" width="2" style="5" customWidth="1"/>
    <col min="3306" max="3306" width="59" style="5" customWidth="1"/>
    <col min="3307" max="3307" width="7.77734375" style="5" customWidth="1"/>
    <col min="3308" max="3308" width="1" style="5" customWidth="1"/>
    <col min="3309" max="3309" width="7.77734375" style="5" customWidth="1"/>
    <col min="3310" max="3310" width="1" style="5" customWidth="1"/>
    <col min="3311" max="3311" width="7.77734375" style="5" customWidth="1"/>
    <col min="3312" max="3312" width="1" style="5" customWidth="1"/>
    <col min="3313" max="3313" width="8.109375" style="5" customWidth="1"/>
    <col min="3314" max="3314" width="1.6640625" style="5" customWidth="1"/>
    <col min="3315" max="3315" width="11.33203125" style="5" customWidth="1"/>
    <col min="3316" max="3316" width="1.6640625" style="5" customWidth="1"/>
    <col min="3317" max="3317" width="8.109375" style="5" customWidth="1"/>
    <col min="3318" max="3318" width="1.6640625" style="5" customWidth="1"/>
    <col min="3319" max="3319" width="5.33203125" style="5" customWidth="1"/>
    <col min="3320" max="3320" width="9.33203125" style="5"/>
    <col min="3321" max="3321" width="10.44140625" style="5" customWidth="1"/>
    <col min="3322" max="3560" width="9.33203125" style="5"/>
    <col min="3561" max="3561" width="2" style="5" customWidth="1"/>
    <col min="3562" max="3562" width="59" style="5" customWidth="1"/>
    <col min="3563" max="3563" width="7.77734375" style="5" customWidth="1"/>
    <col min="3564" max="3564" width="1" style="5" customWidth="1"/>
    <col min="3565" max="3565" width="7.77734375" style="5" customWidth="1"/>
    <col min="3566" max="3566" width="1" style="5" customWidth="1"/>
    <col min="3567" max="3567" width="7.77734375" style="5" customWidth="1"/>
    <col min="3568" max="3568" width="1" style="5" customWidth="1"/>
    <col min="3569" max="3569" width="8.109375" style="5" customWidth="1"/>
    <col min="3570" max="3570" width="1.6640625" style="5" customWidth="1"/>
    <col min="3571" max="3571" width="11.33203125" style="5" customWidth="1"/>
    <col min="3572" max="3572" width="1.6640625" style="5" customWidth="1"/>
    <col min="3573" max="3573" width="8.109375" style="5" customWidth="1"/>
    <col min="3574" max="3574" width="1.6640625" style="5" customWidth="1"/>
    <col min="3575" max="3575" width="5.33203125" style="5" customWidth="1"/>
    <col min="3576" max="3576" width="9.33203125" style="5"/>
    <col min="3577" max="3577" width="10.44140625" style="5" customWidth="1"/>
    <col min="3578" max="3816" width="9.33203125" style="5"/>
    <col min="3817" max="3817" width="2" style="5" customWidth="1"/>
    <col min="3818" max="3818" width="59" style="5" customWidth="1"/>
    <col min="3819" max="3819" width="7.77734375" style="5" customWidth="1"/>
    <col min="3820" max="3820" width="1" style="5" customWidth="1"/>
    <col min="3821" max="3821" width="7.77734375" style="5" customWidth="1"/>
    <col min="3822" max="3822" width="1" style="5" customWidth="1"/>
    <col min="3823" max="3823" width="7.77734375" style="5" customWidth="1"/>
    <col min="3824" max="3824" width="1" style="5" customWidth="1"/>
    <col min="3825" max="3825" width="8.109375" style="5" customWidth="1"/>
    <col min="3826" max="3826" width="1.6640625" style="5" customWidth="1"/>
    <col min="3827" max="3827" width="11.33203125" style="5" customWidth="1"/>
    <col min="3828" max="3828" width="1.6640625" style="5" customWidth="1"/>
    <col min="3829" max="3829" width="8.109375" style="5" customWidth="1"/>
    <col min="3830" max="3830" width="1.6640625" style="5" customWidth="1"/>
    <col min="3831" max="3831" width="5.33203125" style="5" customWidth="1"/>
    <col min="3832" max="3832" width="9.33203125" style="5"/>
    <col min="3833" max="3833" width="10.44140625" style="5" customWidth="1"/>
    <col min="3834" max="4072" width="9.33203125" style="5"/>
    <col min="4073" max="4073" width="2" style="5" customWidth="1"/>
    <col min="4074" max="4074" width="59" style="5" customWidth="1"/>
    <col min="4075" max="4075" width="7.77734375" style="5" customWidth="1"/>
    <col min="4076" max="4076" width="1" style="5" customWidth="1"/>
    <col min="4077" max="4077" width="7.77734375" style="5" customWidth="1"/>
    <col min="4078" max="4078" width="1" style="5" customWidth="1"/>
    <col min="4079" max="4079" width="7.77734375" style="5" customWidth="1"/>
    <col min="4080" max="4080" width="1" style="5" customWidth="1"/>
    <col min="4081" max="4081" width="8.109375" style="5" customWidth="1"/>
    <col min="4082" max="4082" width="1.6640625" style="5" customWidth="1"/>
    <col min="4083" max="4083" width="11.33203125" style="5" customWidth="1"/>
    <col min="4084" max="4084" width="1.6640625" style="5" customWidth="1"/>
    <col min="4085" max="4085" width="8.109375" style="5" customWidth="1"/>
    <col min="4086" max="4086" width="1.6640625" style="5" customWidth="1"/>
    <col min="4087" max="4087" width="5.33203125" style="5" customWidth="1"/>
    <col min="4088" max="4088" width="9.33203125" style="5"/>
    <col min="4089" max="4089" width="10.44140625" style="5" customWidth="1"/>
    <col min="4090" max="4328" width="9.33203125" style="5"/>
    <col min="4329" max="4329" width="2" style="5" customWidth="1"/>
    <col min="4330" max="4330" width="59" style="5" customWidth="1"/>
    <col min="4331" max="4331" width="7.77734375" style="5" customWidth="1"/>
    <col min="4332" max="4332" width="1" style="5" customWidth="1"/>
    <col min="4333" max="4333" width="7.77734375" style="5" customWidth="1"/>
    <col min="4334" max="4334" width="1" style="5" customWidth="1"/>
    <col min="4335" max="4335" width="7.77734375" style="5" customWidth="1"/>
    <col min="4336" max="4336" width="1" style="5" customWidth="1"/>
    <col min="4337" max="4337" width="8.109375" style="5" customWidth="1"/>
    <col min="4338" max="4338" width="1.6640625" style="5" customWidth="1"/>
    <col min="4339" max="4339" width="11.33203125" style="5" customWidth="1"/>
    <col min="4340" max="4340" width="1.6640625" style="5" customWidth="1"/>
    <col min="4341" max="4341" width="8.109375" style="5" customWidth="1"/>
    <col min="4342" max="4342" width="1.6640625" style="5" customWidth="1"/>
    <col min="4343" max="4343" width="5.33203125" style="5" customWidth="1"/>
    <col min="4344" max="4344" width="9.33203125" style="5"/>
    <col min="4345" max="4345" width="10.44140625" style="5" customWidth="1"/>
    <col min="4346" max="4584" width="9.33203125" style="5"/>
    <col min="4585" max="4585" width="2" style="5" customWidth="1"/>
    <col min="4586" max="4586" width="59" style="5" customWidth="1"/>
    <col min="4587" max="4587" width="7.77734375" style="5" customWidth="1"/>
    <col min="4588" max="4588" width="1" style="5" customWidth="1"/>
    <col min="4589" max="4589" width="7.77734375" style="5" customWidth="1"/>
    <col min="4590" max="4590" width="1" style="5" customWidth="1"/>
    <col min="4591" max="4591" width="7.77734375" style="5" customWidth="1"/>
    <col min="4592" max="4592" width="1" style="5" customWidth="1"/>
    <col min="4593" max="4593" width="8.109375" style="5" customWidth="1"/>
    <col min="4594" max="4594" width="1.6640625" style="5" customWidth="1"/>
    <col min="4595" max="4595" width="11.33203125" style="5" customWidth="1"/>
    <col min="4596" max="4596" width="1.6640625" style="5" customWidth="1"/>
    <col min="4597" max="4597" width="8.109375" style="5" customWidth="1"/>
    <col min="4598" max="4598" width="1.6640625" style="5" customWidth="1"/>
    <col min="4599" max="4599" width="5.33203125" style="5" customWidth="1"/>
    <col min="4600" max="4600" width="9.33203125" style="5"/>
    <col min="4601" max="4601" width="10.44140625" style="5" customWidth="1"/>
    <col min="4602" max="4840" width="9.33203125" style="5"/>
    <col min="4841" max="4841" width="2" style="5" customWidth="1"/>
    <col min="4842" max="4842" width="59" style="5" customWidth="1"/>
    <col min="4843" max="4843" width="7.77734375" style="5" customWidth="1"/>
    <col min="4844" max="4844" width="1" style="5" customWidth="1"/>
    <col min="4845" max="4845" width="7.77734375" style="5" customWidth="1"/>
    <col min="4846" max="4846" width="1" style="5" customWidth="1"/>
    <col min="4847" max="4847" width="7.77734375" style="5" customWidth="1"/>
    <col min="4848" max="4848" width="1" style="5" customWidth="1"/>
    <col min="4849" max="4849" width="8.109375" style="5" customWidth="1"/>
    <col min="4850" max="4850" width="1.6640625" style="5" customWidth="1"/>
    <col min="4851" max="4851" width="11.33203125" style="5" customWidth="1"/>
    <col min="4852" max="4852" width="1.6640625" style="5" customWidth="1"/>
    <col min="4853" max="4853" width="8.109375" style="5" customWidth="1"/>
    <col min="4854" max="4854" width="1.6640625" style="5" customWidth="1"/>
    <col min="4855" max="4855" width="5.33203125" style="5" customWidth="1"/>
    <col min="4856" max="4856" width="9.33203125" style="5"/>
    <col min="4857" max="4857" width="10.44140625" style="5" customWidth="1"/>
    <col min="4858" max="5096" width="9.33203125" style="5"/>
    <col min="5097" max="5097" width="2" style="5" customWidth="1"/>
    <col min="5098" max="5098" width="59" style="5" customWidth="1"/>
    <col min="5099" max="5099" width="7.77734375" style="5" customWidth="1"/>
    <col min="5100" max="5100" width="1" style="5" customWidth="1"/>
    <col min="5101" max="5101" width="7.77734375" style="5" customWidth="1"/>
    <col min="5102" max="5102" width="1" style="5" customWidth="1"/>
    <col min="5103" max="5103" width="7.77734375" style="5" customWidth="1"/>
    <col min="5104" max="5104" width="1" style="5" customWidth="1"/>
    <col min="5105" max="5105" width="8.109375" style="5" customWidth="1"/>
    <col min="5106" max="5106" width="1.6640625" style="5" customWidth="1"/>
    <col min="5107" max="5107" width="11.33203125" style="5" customWidth="1"/>
    <col min="5108" max="5108" width="1.6640625" style="5" customWidth="1"/>
    <col min="5109" max="5109" width="8.109375" style="5" customWidth="1"/>
    <col min="5110" max="5110" width="1.6640625" style="5" customWidth="1"/>
    <col min="5111" max="5111" width="5.33203125" style="5" customWidth="1"/>
    <col min="5112" max="5112" width="9.33203125" style="5"/>
    <col min="5113" max="5113" width="10.44140625" style="5" customWidth="1"/>
    <col min="5114" max="5352" width="9.33203125" style="5"/>
    <col min="5353" max="5353" width="2" style="5" customWidth="1"/>
    <col min="5354" max="5354" width="59" style="5" customWidth="1"/>
    <col min="5355" max="5355" width="7.77734375" style="5" customWidth="1"/>
    <col min="5356" max="5356" width="1" style="5" customWidth="1"/>
    <col min="5357" max="5357" width="7.77734375" style="5" customWidth="1"/>
    <col min="5358" max="5358" width="1" style="5" customWidth="1"/>
    <col min="5359" max="5359" width="7.77734375" style="5" customWidth="1"/>
    <col min="5360" max="5360" width="1" style="5" customWidth="1"/>
    <col min="5361" max="5361" width="8.109375" style="5" customWidth="1"/>
    <col min="5362" max="5362" width="1.6640625" style="5" customWidth="1"/>
    <col min="5363" max="5363" width="11.33203125" style="5" customWidth="1"/>
    <col min="5364" max="5364" width="1.6640625" style="5" customWidth="1"/>
    <col min="5365" max="5365" width="8.109375" style="5" customWidth="1"/>
    <col min="5366" max="5366" width="1.6640625" style="5" customWidth="1"/>
    <col min="5367" max="5367" width="5.33203125" style="5" customWidth="1"/>
    <col min="5368" max="5368" width="9.33203125" style="5"/>
    <col min="5369" max="5369" width="10.44140625" style="5" customWidth="1"/>
    <col min="5370" max="5608" width="9.33203125" style="5"/>
    <col min="5609" max="5609" width="2" style="5" customWidth="1"/>
    <col min="5610" max="5610" width="59" style="5" customWidth="1"/>
    <col min="5611" max="5611" width="7.77734375" style="5" customWidth="1"/>
    <col min="5612" max="5612" width="1" style="5" customWidth="1"/>
    <col min="5613" max="5613" width="7.77734375" style="5" customWidth="1"/>
    <col min="5614" max="5614" width="1" style="5" customWidth="1"/>
    <col min="5615" max="5615" width="7.77734375" style="5" customWidth="1"/>
    <col min="5616" max="5616" width="1" style="5" customWidth="1"/>
    <col min="5617" max="5617" width="8.109375" style="5" customWidth="1"/>
    <col min="5618" max="5618" width="1.6640625" style="5" customWidth="1"/>
    <col min="5619" max="5619" width="11.33203125" style="5" customWidth="1"/>
    <col min="5620" max="5620" width="1.6640625" style="5" customWidth="1"/>
    <col min="5621" max="5621" width="8.109375" style="5" customWidth="1"/>
    <col min="5622" max="5622" width="1.6640625" style="5" customWidth="1"/>
    <col min="5623" max="5623" width="5.33203125" style="5" customWidth="1"/>
    <col min="5624" max="5624" width="9.33203125" style="5"/>
    <col min="5625" max="5625" width="10.44140625" style="5" customWidth="1"/>
    <col min="5626" max="5864" width="9.33203125" style="5"/>
    <col min="5865" max="5865" width="2" style="5" customWidth="1"/>
    <col min="5866" max="5866" width="59" style="5" customWidth="1"/>
    <col min="5867" max="5867" width="7.77734375" style="5" customWidth="1"/>
    <col min="5868" max="5868" width="1" style="5" customWidth="1"/>
    <col min="5869" max="5869" width="7.77734375" style="5" customWidth="1"/>
    <col min="5870" max="5870" width="1" style="5" customWidth="1"/>
    <col min="5871" max="5871" width="7.77734375" style="5" customWidth="1"/>
    <col min="5872" max="5872" width="1" style="5" customWidth="1"/>
    <col min="5873" max="5873" width="8.109375" style="5" customWidth="1"/>
    <col min="5874" max="5874" width="1.6640625" style="5" customWidth="1"/>
    <col min="5875" max="5875" width="11.33203125" style="5" customWidth="1"/>
    <col min="5876" max="5876" width="1.6640625" style="5" customWidth="1"/>
    <col min="5877" max="5877" width="8.109375" style="5" customWidth="1"/>
    <col min="5878" max="5878" width="1.6640625" style="5" customWidth="1"/>
    <col min="5879" max="5879" width="5.33203125" style="5" customWidth="1"/>
    <col min="5880" max="5880" width="9.33203125" style="5"/>
    <col min="5881" max="5881" width="10.44140625" style="5" customWidth="1"/>
    <col min="5882" max="6120" width="9.33203125" style="5"/>
    <col min="6121" max="6121" width="2" style="5" customWidth="1"/>
    <col min="6122" max="6122" width="59" style="5" customWidth="1"/>
    <col min="6123" max="6123" width="7.77734375" style="5" customWidth="1"/>
    <col min="6124" max="6124" width="1" style="5" customWidth="1"/>
    <col min="6125" max="6125" width="7.77734375" style="5" customWidth="1"/>
    <col min="6126" max="6126" width="1" style="5" customWidth="1"/>
    <col min="6127" max="6127" width="7.77734375" style="5" customWidth="1"/>
    <col min="6128" max="6128" width="1" style="5" customWidth="1"/>
    <col min="6129" max="6129" width="8.109375" style="5" customWidth="1"/>
    <col min="6130" max="6130" width="1.6640625" style="5" customWidth="1"/>
    <col min="6131" max="6131" width="11.33203125" style="5" customWidth="1"/>
    <col min="6132" max="6132" width="1.6640625" style="5" customWidth="1"/>
    <col min="6133" max="6133" width="8.109375" style="5" customWidth="1"/>
    <col min="6134" max="6134" width="1.6640625" style="5" customWidth="1"/>
    <col min="6135" max="6135" width="5.33203125" style="5" customWidth="1"/>
    <col min="6136" max="6136" width="9.33203125" style="5"/>
    <col min="6137" max="6137" width="10.44140625" style="5" customWidth="1"/>
    <col min="6138" max="6376" width="9.33203125" style="5"/>
    <col min="6377" max="6377" width="2" style="5" customWidth="1"/>
    <col min="6378" max="6378" width="59" style="5" customWidth="1"/>
    <col min="6379" max="6379" width="7.77734375" style="5" customWidth="1"/>
    <col min="6380" max="6380" width="1" style="5" customWidth="1"/>
    <col min="6381" max="6381" width="7.77734375" style="5" customWidth="1"/>
    <col min="6382" max="6382" width="1" style="5" customWidth="1"/>
    <col min="6383" max="6383" width="7.77734375" style="5" customWidth="1"/>
    <col min="6384" max="6384" width="1" style="5" customWidth="1"/>
    <col min="6385" max="6385" width="8.109375" style="5" customWidth="1"/>
    <col min="6386" max="6386" width="1.6640625" style="5" customWidth="1"/>
    <col min="6387" max="6387" width="11.33203125" style="5" customWidth="1"/>
    <col min="6388" max="6388" width="1.6640625" style="5" customWidth="1"/>
    <col min="6389" max="6389" width="8.109375" style="5" customWidth="1"/>
    <col min="6390" max="6390" width="1.6640625" style="5" customWidth="1"/>
    <col min="6391" max="6391" width="5.33203125" style="5" customWidth="1"/>
    <col min="6392" max="6392" width="9.33203125" style="5"/>
    <col min="6393" max="6393" width="10.44140625" style="5" customWidth="1"/>
    <col min="6394" max="6632" width="9.33203125" style="5"/>
    <col min="6633" max="6633" width="2" style="5" customWidth="1"/>
    <col min="6634" max="6634" width="59" style="5" customWidth="1"/>
    <col min="6635" max="6635" width="7.77734375" style="5" customWidth="1"/>
    <col min="6636" max="6636" width="1" style="5" customWidth="1"/>
    <col min="6637" max="6637" width="7.77734375" style="5" customWidth="1"/>
    <col min="6638" max="6638" width="1" style="5" customWidth="1"/>
    <col min="6639" max="6639" width="7.77734375" style="5" customWidth="1"/>
    <col min="6640" max="6640" width="1" style="5" customWidth="1"/>
    <col min="6641" max="6641" width="8.109375" style="5" customWidth="1"/>
    <col min="6642" max="6642" width="1.6640625" style="5" customWidth="1"/>
    <col min="6643" max="6643" width="11.33203125" style="5" customWidth="1"/>
    <col min="6644" max="6644" width="1.6640625" style="5" customWidth="1"/>
    <col min="6645" max="6645" width="8.109375" style="5" customWidth="1"/>
    <col min="6646" max="6646" width="1.6640625" style="5" customWidth="1"/>
    <col min="6647" max="6647" width="5.33203125" style="5" customWidth="1"/>
    <col min="6648" max="6648" width="9.33203125" style="5"/>
    <col min="6649" max="6649" width="10.44140625" style="5" customWidth="1"/>
    <col min="6650" max="6888" width="9.33203125" style="5"/>
    <col min="6889" max="6889" width="2" style="5" customWidth="1"/>
    <col min="6890" max="6890" width="59" style="5" customWidth="1"/>
    <col min="6891" max="6891" width="7.77734375" style="5" customWidth="1"/>
    <col min="6892" max="6892" width="1" style="5" customWidth="1"/>
    <col min="6893" max="6893" width="7.77734375" style="5" customWidth="1"/>
    <col min="6894" max="6894" width="1" style="5" customWidth="1"/>
    <col min="6895" max="6895" width="7.77734375" style="5" customWidth="1"/>
    <col min="6896" max="6896" width="1" style="5" customWidth="1"/>
    <col min="6897" max="6897" width="8.109375" style="5" customWidth="1"/>
    <col min="6898" max="6898" width="1.6640625" style="5" customWidth="1"/>
    <col min="6899" max="6899" width="11.33203125" style="5" customWidth="1"/>
    <col min="6900" max="6900" width="1.6640625" style="5" customWidth="1"/>
    <col min="6901" max="6901" width="8.109375" style="5" customWidth="1"/>
    <col min="6902" max="6902" width="1.6640625" style="5" customWidth="1"/>
    <col min="6903" max="6903" width="5.33203125" style="5" customWidth="1"/>
    <col min="6904" max="6904" width="9.33203125" style="5"/>
    <col min="6905" max="6905" width="10.44140625" style="5" customWidth="1"/>
    <col min="6906" max="7144" width="9.33203125" style="5"/>
    <col min="7145" max="7145" width="2" style="5" customWidth="1"/>
    <col min="7146" max="7146" width="59" style="5" customWidth="1"/>
    <col min="7147" max="7147" width="7.77734375" style="5" customWidth="1"/>
    <col min="7148" max="7148" width="1" style="5" customWidth="1"/>
    <col min="7149" max="7149" width="7.77734375" style="5" customWidth="1"/>
    <col min="7150" max="7150" width="1" style="5" customWidth="1"/>
    <col min="7151" max="7151" width="7.77734375" style="5" customWidth="1"/>
    <col min="7152" max="7152" width="1" style="5" customWidth="1"/>
    <col min="7153" max="7153" width="8.109375" style="5" customWidth="1"/>
    <col min="7154" max="7154" width="1.6640625" style="5" customWidth="1"/>
    <col min="7155" max="7155" width="11.33203125" style="5" customWidth="1"/>
    <col min="7156" max="7156" width="1.6640625" style="5" customWidth="1"/>
    <col min="7157" max="7157" width="8.109375" style="5" customWidth="1"/>
    <col min="7158" max="7158" width="1.6640625" style="5" customWidth="1"/>
    <col min="7159" max="7159" width="5.33203125" style="5" customWidth="1"/>
    <col min="7160" max="7160" width="9.33203125" style="5"/>
    <col min="7161" max="7161" width="10.44140625" style="5" customWidth="1"/>
    <col min="7162" max="7400" width="9.33203125" style="5"/>
    <col min="7401" max="7401" width="2" style="5" customWidth="1"/>
    <col min="7402" max="7402" width="59" style="5" customWidth="1"/>
    <col min="7403" max="7403" width="7.77734375" style="5" customWidth="1"/>
    <col min="7404" max="7404" width="1" style="5" customWidth="1"/>
    <col min="7405" max="7405" width="7.77734375" style="5" customWidth="1"/>
    <col min="7406" max="7406" width="1" style="5" customWidth="1"/>
    <col min="7407" max="7407" width="7.77734375" style="5" customWidth="1"/>
    <col min="7408" max="7408" width="1" style="5" customWidth="1"/>
    <col min="7409" max="7409" width="8.109375" style="5" customWidth="1"/>
    <col min="7410" max="7410" width="1.6640625" style="5" customWidth="1"/>
    <col min="7411" max="7411" width="11.33203125" style="5" customWidth="1"/>
    <col min="7412" max="7412" width="1.6640625" style="5" customWidth="1"/>
    <col min="7413" max="7413" width="8.109375" style="5" customWidth="1"/>
    <col min="7414" max="7414" width="1.6640625" style="5" customWidth="1"/>
    <col min="7415" max="7415" width="5.33203125" style="5" customWidth="1"/>
    <col min="7416" max="7416" width="9.33203125" style="5"/>
    <col min="7417" max="7417" width="10.44140625" style="5" customWidth="1"/>
    <col min="7418" max="7656" width="9.33203125" style="5"/>
    <col min="7657" max="7657" width="2" style="5" customWidth="1"/>
    <col min="7658" max="7658" width="59" style="5" customWidth="1"/>
    <col min="7659" max="7659" width="7.77734375" style="5" customWidth="1"/>
    <col min="7660" max="7660" width="1" style="5" customWidth="1"/>
    <col min="7661" max="7661" width="7.77734375" style="5" customWidth="1"/>
    <col min="7662" max="7662" width="1" style="5" customWidth="1"/>
    <col min="7663" max="7663" width="7.77734375" style="5" customWidth="1"/>
    <col min="7664" max="7664" width="1" style="5" customWidth="1"/>
    <col min="7665" max="7665" width="8.109375" style="5" customWidth="1"/>
    <col min="7666" max="7666" width="1.6640625" style="5" customWidth="1"/>
    <col min="7667" max="7667" width="11.33203125" style="5" customWidth="1"/>
    <col min="7668" max="7668" width="1.6640625" style="5" customWidth="1"/>
    <col min="7669" max="7669" width="8.109375" style="5" customWidth="1"/>
    <col min="7670" max="7670" width="1.6640625" style="5" customWidth="1"/>
    <col min="7671" max="7671" width="5.33203125" style="5" customWidth="1"/>
    <col min="7672" max="7672" width="9.33203125" style="5"/>
    <col min="7673" max="7673" width="10.44140625" style="5" customWidth="1"/>
    <col min="7674" max="7912" width="9.33203125" style="5"/>
    <col min="7913" max="7913" width="2" style="5" customWidth="1"/>
    <col min="7914" max="7914" width="59" style="5" customWidth="1"/>
    <col min="7915" max="7915" width="7.77734375" style="5" customWidth="1"/>
    <col min="7916" max="7916" width="1" style="5" customWidth="1"/>
    <col min="7917" max="7917" width="7.77734375" style="5" customWidth="1"/>
    <col min="7918" max="7918" width="1" style="5" customWidth="1"/>
    <col min="7919" max="7919" width="7.77734375" style="5" customWidth="1"/>
    <col min="7920" max="7920" width="1" style="5" customWidth="1"/>
    <col min="7921" max="7921" width="8.109375" style="5" customWidth="1"/>
    <col min="7922" max="7922" width="1.6640625" style="5" customWidth="1"/>
    <col min="7923" max="7923" width="11.33203125" style="5" customWidth="1"/>
    <col min="7924" max="7924" width="1.6640625" style="5" customWidth="1"/>
    <col min="7925" max="7925" width="8.109375" style="5" customWidth="1"/>
    <col min="7926" max="7926" width="1.6640625" style="5" customWidth="1"/>
    <col min="7927" max="7927" width="5.33203125" style="5" customWidth="1"/>
    <col min="7928" max="7928" width="9.33203125" style="5"/>
    <col min="7929" max="7929" width="10.44140625" style="5" customWidth="1"/>
    <col min="7930" max="8168" width="9.33203125" style="5"/>
    <col min="8169" max="8169" width="2" style="5" customWidth="1"/>
    <col min="8170" max="8170" width="59" style="5" customWidth="1"/>
    <col min="8171" max="8171" width="7.77734375" style="5" customWidth="1"/>
    <col min="8172" max="8172" width="1" style="5" customWidth="1"/>
    <col min="8173" max="8173" width="7.77734375" style="5" customWidth="1"/>
    <col min="8174" max="8174" width="1" style="5" customWidth="1"/>
    <col min="8175" max="8175" width="7.77734375" style="5" customWidth="1"/>
    <col min="8176" max="8176" width="1" style="5" customWidth="1"/>
    <col min="8177" max="8177" width="8.109375" style="5" customWidth="1"/>
    <col min="8178" max="8178" width="1.6640625" style="5" customWidth="1"/>
    <col min="8179" max="8179" width="11.33203125" style="5" customWidth="1"/>
    <col min="8180" max="8180" width="1.6640625" style="5" customWidth="1"/>
    <col min="8181" max="8181" width="8.109375" style="5" customWidth="1"/>
    <col min="8182" max="8182" width="1.6640625" style="5" customWidth="1"/>
    <col min="8183" max="8183" width="5.33203125" style="5" customWidth="1"/>
    <col min="8184" max="8184" width="9.33203125" style="5"/>
    <col min="8185" max="8185" width="10.44140625" style="5" customWidth="1"/>
    <col min="8186" max="8424" width="9.33203125" style="5"/>
    <col min="8425" max="8425" width="2" style="5" customWidth="1"/>
    <col min="8426" max="8426" width="59" style="5" customWidth="1"/>
    <col min="8427" max="8427" width="7.77734375" style="5" customWidth="1"/>
    <col min="8428" max="8428" width="1" style="5" customWidth="1"/>
    <col min="8429" max="8429" width="7.77734375" style="5" customWidth="1"/>
    <col min="8430" max="8430" width="1" style="5" customWidth="1"/>
    <col min="8431" max="8431" width="7.77734375" style="5" customWidth="1"/>
    <col min="8432" max="8432" width="1" style="5" customWidth="1"/>
    <col min="8433" max="8433" width="8.109375" style="5" customWidth="1"/>
    <col min="8434" max="8434" width="1.6640625" style="5" customWidth="1"/>
    <col min="8435" max="8435" width="11.33203125" style="5" customWidth="1"/>
    <col min="8436" max="8436" width="1.6640625" style="5" customWidth="1"/>
    <col min="8437" max="8437" width="8.109375" style="5" customWidth="1"/>
    <col min="8438" max="8438" width="1.6640625" style="5" customWidth="1"/>
    <col min="8439" max="8439" width="5.33203125" style="5" customWidth="1"/>
    <col min="8440" max="8440" width="9.33203125" style="5"/>
    <col min="8441" max="8441" width="10.44140625" style="5" customWidth="1"/>
    <col min="8442" max="8680" width="9.33203125" style="5"/>
    <col min="8681" max="8681" width="2" style="5" customWidth="1"/>
    <col min="8682" max="8682" width="59" style="5" customWidth="1"/>
    <col min="8683" max="8683" width="7.77734375" style="5" customWidth="1"/>
    <col min="8684" max="8684" width="1" style="5" customWidth="1"/>
    <col min="8685" max="8685" width="7.77734375" style="5" customWidth="1"/>
    <col min="8686" max="8686" width="1" style="5" customWidth="1"/>
    <col min="8687" max="8687" width="7.77734375" style="5" customWidth="1"/>
    <col min="8688" max="8688" width="1" style="5" customWidth="1"/>
    <col min="8689" max="8689" width="8.109375" style="5" customWidth="1"/>
    <col min="8690" max="8690" width="1.6640625" style="5" customWidth="1"/>
    <col min="8691" max="8691" width="11.33203125" style="5" customWidth="1"/>
    <col min="8692" max="8692" width="1.6640625" style="5" customWidth="1"/>
    <col min="8693" max="8693" width="8.109375" style="5" customWidth="1"/>
    <col min="8694" max="8694" width="1.6640625" style="5" customWidth="1"/>
    <col min="8695" max="8695" width="5.33203125" style="5" customWidth="1"/>
    <col min="8696" max="8696" width="9.33203125" style="5"/>
    <col min="8697" max="8697" width="10.44140625" style="5" customWidth="1"/>
    <col min="8698" max="8936" width="9.33203125" style="5"/>
    <col min="8937" max="8937" width="2" style="5" customWidth="1"/>
    <col min="8938" max="8938" width="59" style="5" customWidth="1"/>
    <col min="8939" max="8939" width="7.77734375" style="5" customWidth="1"/>
    <col min="8940" max="8940" width="1" style="5" customWidth="1"/>
    <col min="8941" max="8941" width="7.77734375" style="5" customWidth="1"/>
    <col min="8942" max="8942" width="1" style="5" customWidth="1"/>
    <col min="8943" max="8943" width="7.77734375" style="5" customWidth="1"/>
    <col min="8944" max="8944" width="1" style="5" customWidth="1"/>
    <col min="8945" max="8945" width="8.109375" style="5" customWidth="1"/>
    <col min="8946" max="8946" width="1.6640625" style="5" customWidth="1"/>
    <col min="8947" max="8947" width="11.33203125" style="5" customWidth="1"/>
    <col min="8948" max="8948" width="1.6640625" style="5" customWidth="1"/>
    <col min="8949" max="8949" width="8.109375" style="5" customWidth="1"/>
    <col min="8950" max="8950" width="1.6640625" style="5" customWidth="1"/>
    <col min="8951" max="8951" width="5.33203125" style="5" customWidth="1"/>
    <col min="8952" max="8952" width="9.33203125" style="5"/>
    <col min="8953" max="8953" width="10.44140625" style="5" customWidth="1"/>
    <col min="8954" max="9192" width="9.33203125" style="5"/>
    <col min="9193" max="9193" width="2" style="5" customWidth="1"/>
    <col min="9194" max="9194" width="59" style="5" customWidth="1"/>
    <col min="9195" max="9195" width="7.77734375" style="5" customWidth="1"/>
    <col min="9196" max="9196" width="1" style="5" customWidth="1"/>
    <col min="9197" max="9197" width="7.77734375" style="5" customWidth="1"/>
    <col min="9198" max="9198" width="1" style="5" customWidth="1"/>
    <col min="9199" max="9199" width="7.77734375" style="5" customWidth="1"/>
    <col min="9200" max="9200" width="1" style="5" customWidth="1"/>
    <col min="9201" max="9201" width="8.109375" style="5" customWidth="1"/>
    <col min="9202" max="9202" width="1.6640625" style="5" customWidth="1"/>
    <col min="9203" max="9203" width="11.33203125" style="5" customWidth="1"/>
    <col min="9204" max="9204" width="1.6640625" style="5" customWidth="1"/>
    <col min="9205" max="9205" width="8.109375" style="5" customWidth="1"/>
    <col min="9206" max="9206" width="1.6640625" style="5" customWidth="1"/>
    <col min="9207" max="9207" width="5.33203125" style="5" customWidth="1"/>
    <col min="9208" max="9208" width="9.33203125" style="5"/>
    <col min="9209" max="9209" width="10.44140625" style="5" customWidth="1"/>
    <col min="9210" max="9448" width="9.33203125" style="5"/>
    <col min="9449" max="9449" width="2" style="5" customWidth="1"/>
    <col min="9450" max="9450" width="59" style="5" customWidth="1"/>
    <col min="9451" max="9451" width="7.77734375" style="5" customWidth="1"/>
    <col min="9452" max="9452" width="1" style="5" customWidth="1"/>
    <col min="9453" max="9453" width="7.77734375" style="5" customWidth="1"/>
    <col min="9454" max="9454" width="1" style="5" customWidth="1"/>
    <col min="9455" max="9455" width="7.77734375" style="5" customWidth="1"/>
    <col min="9456" max="9456" width="1" style="5" customWidth="1"/>
    <col min="9457" max="9457" width="8.109375" style="5" customWidth="1"/>
    <col min="9458" max="9458" width="1.6640625" style="5" customWidth="1"/>
    <col min="9459" max="9459" width="11.33203125" style="5" customWidth="1"/>
    <col min="9460" max="9460" width="1.6640625" style="5" customWidth="1"/>
    <col min="9461" max="9461" width="8.109375" style="5" customWidth="1"/>
    <col min="9462" max="9462" width="1.6640625" style="5" customWidth="1"/>
    <col min="9463" max="9463" width="5.33203125" style="5" customWidth="1"/>
    <col min="9464" max="9464" width="9.33203125" style="5"/>
    <col min="9465" max="9465" width="10.44140625" style="5" customWidth="1"/>
    <col min="9466" max="9704" width="9.33203125" style="5"/>
    <col min="9705" max="9705" width="2" style="5" customWidth="1"/>
    <col min="9706" max="9706" width="59" style="5" customWidth="1"/>
    <col min="9707" max="9707" width="7.77734375" style="5" customWidth="1"/>
    <col min="9708" max="9708" width="1" style="5" customWidth="1"/>
    <col min="9709" max="9709" width="7.77734375" style="5" customWidth="1"/>
    <col min="9710" max="9710" width="1" style="5" customWidth="1"/>
    <col min="9711" max="9711" width="7.77734375" style="5" customWidth="1"/>
    <col min="9712" max="9712" width="1" style="5" customWidth="1"/>
    <col min="9713" max="9713" width="8.109375" style="5" customWidth="1"/>
    <col min="9714" max="9714" width="1.6640625" style="5" customWidth="1"/>
    <col min="9715" max="9715" width="11.33203125" style="5" customWidth="1"/>
    <col min="9716" max="9716" width="1.6640625" style="5" customWidth="1"/>
    <col min="9717" max="9717" width="8.109375" style="5" customWidth="1"/>
    <col min="9718" max="9718" width="1.6640625" style="5" customWidth="1"/>
    <col min="9719" max="9719" width="5.33203125" style="5" customWidth="1"/>
    <col min="9720" max="9720" width="9.33203125" style="5"/>
    <col min="9721" max="9721" width="10.44140625" style="5" customWidth="1"/>
    <col min="9722" max="9960" width="9.33203125" style="5"/>
    <col min="9961" max="9961" width="2" style="5" customWidth="1"/>
    <col min="9962" max="9962" width="59" style="5" customWidth="1"/>
    <col min="9963" max="9963" width="7.77734375" style="5" customWidth="1"/>
    <col min="9964" max="9964" width="1" style="5" customWidth="1"/>
    <col min="9965" max="9965" width="7.77734375" style="5" customWidth="1"/>
    <col min="9966" max="9966" width="1" style="5" customWidth="1"/>
    <col min="9967" max="9967" width="7.77734375" style="5" customWidth="1"/>
    <col min="9968" max="9968" width="1" style="5" customWidth="1"/>
    <col min="9969" max="9969" width="8.109375" style="5" customWidth="1"/>
    <col min="9970" max="9970" width="1.6640625" style="5" customWidth="1"/>
    <col min="9971" max="9971" width="11.33203125" style="5" customWidth="1"/>
    <col min="9972" max="9972" width="1.6640625" style="5" customWidth="1"/>
    <col min="9973" max="9973" width="8.109375" style="5" customWidth="1"/>
    <col min="9974" max="9974" width="1.6640625" style="5" customWidth="1"/>
    <col min="9975" max="9975" width="5.33203125" style="5" customWidth="1"/>
    <col min="9976" max="9976" width="9.33203125" style="5"/>
    <col min="9977" max="9977" width="10.44140625" style="5" customWidth="1"/>
    <col min="9978" max="10216" width="9.33203125" style="5"/>
    <col min="10217" max="10217" width="2" style="5" customWidth="1"/>
    <col min="10218" max="10218" width="59" style="5" customWidth="1"/>
    <col min="10219" max="10219" width="7.77734375" style="5" customWidth="1"/>
    <col min="10220" max="10220" width="1" style="5" customWidth="1"/>
    <col min="10221" max="10221" width="7.77734375" style="5" customWidth="1"/>
    <col min="10222" max="10222" width="1" style="5" customWidth="1"/>
    <col min="10223" max="10223" width="7.77734375" style="5" customWidth="1"/>
    <col min="10224" max="10224" width="1" style="5" customWidth="1"/>
    <col min="10225" max="10225" width="8.109375" style="5" customWidth="1"/>
    <col min="10226" max="10226" width="1.6640625" style="5" customWidth="1"/>
    <col min="10227" max="10227" width="11.33203125" style="5" customWidth="1"/>
    <col min="10228" max="10228" width="1.6640625" style="5" customWidth="1"/>
    <col min="10229" max="10229" width="8.109375" style="5" customWidth="1"/>
    <col min="10230" max="10230" width="1.6640625" style="5" customWidth="1"/>
    <col min="10231" max="10231" width="5.33203125" style="5" customWidth="1"/>
    <col min="10232" max="10232" width="9.33203125" style="5"/>
    <col min="10233" max="10233" width="10.44140625" style="5" customWidth="1"/>
    <col min="10234" max="10472" width="9.33203125" style="5"/>
    <col min="10473" max="10473" width="2" style="5" customWidth="1"/>
    <col min="10474" max="10474" width="59" style="5" customWidth="1"/>
    <col min="10475" max="10475" width="7.77734375" style="5" customWidth="1"/>
    <col min="10476" max="10476" width="1" style="5" customWidth="1"/>
    <col min="10477" max="10477" width="7.77734375" style="5" customWidth="1"/>
    <col min="10478" max="10478" width="1" style="5" customWidth="1"/>
    <col min="10479" max="10479" width="7.77734375" style="5" customWidth="1"/>
    <col min="10480" max="10480" width="1" style="5" customWidth="1"/>
    <col min="10481" max="10481" width="8.109375" style="5" customWidth="1"/>
    <col min="10482" max="10482" width="1.6640625" style="5" customWidth="1"/>
    <col min="10483" max="10483" width="11.33203125" style="5" customWidth="1"/>
    <col min="10484" max="10484" width="1.6640625" style="5" customWidth="1"/>
    <col min="10485" max="10485" width="8.109375" style="5" customWidth="1"/>
    <col min="10486" max="10486" width="1.6640625" style="5" customWidth="1"/>
    <col min="10487" max="10487" width="5.33203125" style="5" customWidth="1"/>
    <col min="10488" max="10488" width="9.33203125" style="5"/>
    <col min="10489" max="10489" width="10.44140625" style="5" customWidth="1"/>
    <col min="10490" max="10728" width="9.33203125" style="5"/>
    <col min="10729" max="10729" width="2" style="5" customWidth="1"/>
    <col min="10730" max="10730" width="59" style="5" customWidth="1"/>
    <col min="10731" max="10731" width="7.77734375" style="5" customWidth="1"/>
    <col min="10732" max="10732" width="1" style="5" customWidth="1"/>
    <col min="10733" max="10733" width="7.77734375" style="5" customWidth="1"/>
    <col min="10734" max="10734" width="1" style="5" customWidth="1"/>
    <col min="10735" max="10735" width="7.77734375" style="5" customWidth="1"/>
    <col min="10736" max="10736" width="1" style="5" customWidth="1"/>
    <col min="10737" max="10737" width="8.109375" style="5" customWidth="1"/>
    <col min="10738" max="10738" width="1.6640625" style="5" customWidth="1"/>
    <col min="10739" max="10739" width="11.33203125" style="5" customWidth="1"/>
    <col min="10740" max="10740" width="1.6640625" style="5" customWidth="1"/>
    <col min="10741" max="10741" width="8.109375" style="5" customWidth="1"/>
    <col min="10742" max="10742" width="1.6640625" style="5" customWidth="1"/>
    <col min="10743" max="10743" width="5.33203125" style="5" customWidth="1"/>
    <col min="10744" max="10744" width="9.33203125" style="5"/>
    <col min="10745" max="10745" width="10.44140625" style="5" customWidth="1"/>
    <col min="10746" max="10984" width="9.33203125" style="5"/>
    <col min="10985" max="10985" width="2" style="5" customWidth="1"/>
    <col min="10986" max="10986" width="59" style="5" customWidth="1"/>
    <col min="10987" max="10987" width="7.77734375" style="5" customWidth="1"/>
    <col min="10988" max="10988" width="1" style="5" customWidth="1"/>
    <col min="10989" max="10989" width="7.77734375" style="5" customWidth="1"/>
    <col min="10990" max="10990" width="1" style="5" customWidth="1"/>
    <col min="10991" max="10991" width="7.77734375" style="5" customWidth="1"/>
    <col min="10992" max="10992" width="1" style="5" customWidth="1"/>
    <col min="10993" max="10993" width="8.109375" style="5" customWidth="1"/>
    <col min="10994" max="10994" width="1.6640625" style="5" customWidth="1"/>
    <col min="10995" max="10995" width="11.33203125" style="5" customWidth="1"/>
    <col min="10996" max="10996" width="1.6640625" style="5" customWidth="1"/>
    <col min="10997" max="10997" width="8.109375" style="5" customWidth="1"/>
    <col min="10998" max="10998" width="1.6640625" style="5" customWidth="1"/>
    <col min="10999" max="10999" width="5.33203125" style="5" customWidth="1"/>
    <col min="11000" max="11000" width="9.33203125" style="5"/>
    <col min="11001" max="11001" width="10.44140625" style="5" customWidth="1"/>
    <col min="11002" max="11240" width="9.33203125" style="5"/>
    <col min="11241" max="11241" width="2" style="5" customWidth="1"/>
    <col min="11242" max="11242" width="59" style="5" customWidth="1"/>
    <col min="11243" max="11243" width="7.77734375" style="5" customWidth="1"/>
    <col min="11244" max="11244" width="1" style="5" customWidth="1"/>
    <col min="11245" max="11245" width="7.77734375" style="5" customWidth="1"/>
    <col min="11246" max="11246" width="1" style="5" customWidth="1"/>
    <col min="11247" max="11247" width="7.77734375" style="5" customWidth="1"/>
    <col min="11248" max="11248" width="1" style="5" customWidth="1"/>
    <col min="11249" max="11249" width="8.109375" style="5" customWidth="1"/>
    <col min="11250" max="11250" width="1.6640625" style="5" customWidth="1"/>
    <col min="11251" max="11251" width="11.33203125" style="5" customWidth="1"/>
    <col min="11252" max="11252" width="1.6640625" style="5" customWidth="1"/>
    <col min="11253" max="11253" width="8.109375" style="5" customWidth="1"/>
    <col min="11254" max="11254" width="1.6640625" style="5" customWidth="1"/>
    <col min="11255" max="11255" width="5.33203125" style="5" customWidth="1"/>
    <col min="11256" max="11256" width="9.33203125" style="5"/>
    <col min="11257" max="11257" width="10.44140625" style="5" customWidth="1"/>
    <col min="11258" max="11496" width="9.33203125" style="5"/>
    <col min="11497" max="11497" width="2" style="5" customWidth="1"/>
    <col min="11498" max="11498" width="59" style="5" customWidth="1"/>
    <col min="11499" max="11499" width="7.77734375" style="5" customWidth="1"/>
    <col min="11500" max="11500" width="1" style="5" customWidth="1"/>
    <col min="11501" max="11501" width="7.77734375" style="5" customWidth="1"/>
    <col min="11502" max="11502" width="1" style="5" customWidth="1"/>
    <col min="11503" max="11503" width="7.77734375" style="5" customWidth="1"/>
    <col min="11504" max="11504" width="1" style="5" customWidth="1"/>
    <col min="11505" max="11505" width="8.109375" style="5" customWidth="1"/>
    <col min="11506" max="11506" width="1.6640625" style="5" customWidth="1"/>
    <col min="11507" max="11507" width="11.33203125" style="5" customWidth="1"/>
    <col min="11508" max="11508" width="1.6640625" style="5" customWidth="1"/>
    <col min="11509" max="11509" width="8.109375" style="5" customWidth="1"/>
    <col min="11510" max="11510" width="1.6640625" style="5" customWidth="1"/>
    <col min="11511" max="11511" width="5.33203125" style="5" customWidth="1"/>
    <col min="11512" max="11512" width="9.33203125" style="5"/>
    <col min="11513" max="11513" width="10.44140625" style="5" customWidth="1"/>
    <col min="11514" max="11752" width="9.33203125" style="5"/>
    <col min="11753" max="11753" width="2" style="5" customWidth="1"/>
    <col min="11754" max="11754" width="59" style="5" customWidth="1"/>
    <col min="11755" max="11755" width="7.77734375" style="5" customWidth="1"/>
    <col min="11756" max="11756" width="1" style="5" customWidth="1"/>
    <col min="11757" max="11757" width="7.77734375" style="5" customWidth="1"/>
    <col min="11758" max="11758" width="1" style="5" customWidth="1"/>
    <col min="11759" max="11759" width="7.77734375" style="5" customWidth="1"/>
    <col min="11760" max="11760" width="1" style="5" customWidth="1"/>
    <col min="11761" max="11761" width="8.109375" style="5" customWidth="1"/>
    <col min="11762" max="11762" width="1.6640625" style="5" customWidth="1"/>
    <col min="11763" max="11763" width="11.33203125" style="5" customWidth="1"/>
    <col min="11764" max="11764" width="1.6640625" style="5" customWidth="1"/>
    <col min="11765" max="11765" width="8.109375" style="5" customWidth="1"/>
    <col min="11766" max="11766" width="1.6640625" style="5" customWidth="1"/>
    <col min="11767" max="11767" width="5.33203125" style="5" customWidth="1"/>
    <col min="11768" max="11768" width="9.33203125" style="5"/>
    <col min="11769" max="11769" width="10.44140625" style="5" customWidth="1"/>
    <col min="11770" max="12008" width="9.33203125" style="5"/>
    <col min="12009" max="12009" width="2" style="5" customWidth="1"/>
    <col min="12010" max="12010" width="59" style="5" customWidth="1"/>
    <col min="12011" max="12011" width="7.77734375" style="5" customWidth="1"/>
    <col min="12012" max="12012" width="1" style="5" customWidth="1"/>
    <col min="12013" max="12013" width="7.77734375" style="5" customWidth="1"/>
    <col min="12014" max="12014" width="1" style="5" customWidth="1"/>
    <col min="12015" max="12015" width="7.77734375" style="5" customWidth="1"/>
    <col min="12016" max="12016" width="1" style="5" customWidth="1"/>
    <col min="12017" max="12017" width="8.109375" style="5" customWidth="1"/>
    <col min="12018" max="12018" width="1.6640625" style="5" customWidth="1"/>
    <col min="12019" max="12019" width="11.33203125" style="5" customWidth="1"/>
    <col min="12020" max="12020" width="1.6640625" style="5" customWidth="1"/>
    <col min="12021" max="12021" width="8.109375" style="5" customWidth="1"/>
    <col min="12022" max="12022" width="1.6640625" style="5" customWidth="1"/>
    <col min="12023" max="12023" width="5.33203125" style="5" customWidth="1"/>
    <col min="12024" max="12024" width="9.33203125" style="5"/>
    <col min="12025" max="12025" width="10.44140625" style="5" customWidth="1"/>
    <col min="12026" max="12264" width="9.33203125" style="5"/>
    <col min="12265" max="12265" width="2" style="5" customWidth="1"/>
    <col min="12266" max="12266" width="59" style="5" customWidth="1"/>
    <col min="12267" max="12267" width="7.77734375" style="5" customWidth="1"/>
    <col min="12268" max="12268" width="1" style="5" customWidth="1"/>
    <col min="12269" max="12269" width="7.77734375" style="5" customWidth="1"/>
    <col min="12270" max="12270" width="1" style="5" customWidth="1"/>
    <col min="12271" max="12271" width="7.77734375" style="5" customWidth="1"/>
    <col min="12272" max="12272" width="1" style="5" customWidth="1"/>
    <col min="12273" max="12273" width="8.109375" style="5" customWidth="1"/>
    <col min="12274" max="12274" width="1.6640625" style="5" customWidth="1"/>
    <col min="12275" max="12275" width="11.33203125" style="5" customWidth="1"/>
    <col min="12276" max="12276" width="1.6640625" style="5" customWidth="1"/>
    <col min="12277" max="12277" width="8.109375" style="5" customWidth="1"/>
    <col min="12278" max="12278" width="1.6640625" style="5" customWidth="1"/>
    <col min="12279" max="12279" width="5.33203125" style="5" customWidth="1"/>
    <col min="12280" max="12280" width="9.33203125" style="5"/>
    <col min="12281" max="12281" width="10.44140625" style="5" customWidth="1"/>
    <col min="12282" max="12520" width="9.33203125" style="5"/>
    <col min="12521" max="12521" width="2" style="5" customWidth="1"/>
    <col min="12522" max="12522" width="59" style="5" customWidth="1"/>
    <col min="12523" max="12523" width="7.77734375" style="5" customWidth="1"/>
    <col min="12524" max="12524" width="1" style="5" customWidth="1"/>
    <col min="12525" max="12525" width="7.77734375" style="5" customWidth="1"/>
    <col min="12526" max="12526" width="1" style="5" customWidth="1"/>
    <col min="12527" max="12527" width="7.77734375" style="5" customWidth="1"/>
    <col min="12528" max="12528" width="1" style="5" customWidth="1"/>
    <col min="12529" max="12529" width="8.109375" style="5" customWidth="1"/>
    <col min="12530" max="12530" width="1.6640625" style="5" customWidth="1"/>
    <col min="12531" max="12531" width="11.33203125" style="5" customWidth="1"/>
    <col min="12532" max="12532" width="1.6640625" style="5" customWidth="1"/>
    <col min="12533" max="12533" width="8.109375" style="5" customWidth="1"/>
    <col min="12534" max="12534" width="1.6640625" style="5" customWidth="1"/>
    <col min="12535" max="12535" width="5.33203125" style="5" customWidth="1"/>
    <col min="12536" max="12536" width="9.33203125" style="5"/>
    <col min="12537" max="12537" width="10.44140625" style="5" customWidth="1"/>
    <col min="12538" max="12776" width="9.33203125" style="5"/>
    <col min="12777" max="12777" width="2" style="5" customWidth="1"/>
    <col min="12778" max="12778" width="59" style="5" customWidth="1"/>
    <col min="12779" max="12779" width="7.77734375" style="5" customWidth="1"/>
    <col min="12780" max="12780" width="1" style="5" customWidth="1"/>
    <col min="12781" max="12781" width="7.77734375" style="5" customWidth="1"/>
    <col min="12782" max="12782" width="1" style="5" customWidth="1"/>
    <col min="12783" max="12783" width="7.77734375" style="5" customWidth="1"/>
    <col min="12784" max="12784" width="1" style="5" customWidth="1"/>
    <col min="12785" max="12785" width="8.109375" style="5" customWidth="1"/>
    <col min="12786" max="12786" width="1.6640625" style="5" customWidth="1"/>
    <col min="12787" max="12787" width="11.33203125" style="5" customWidth="1"/>
    <col min="12788" max="12788" width="1.6640625" style="5" customWidth="1"/>
    <col min="12789" max="12789" width="8.109375" style="5" customWidth="1"/>
    <col min="12790" max="12790" width="1.6640625" style="5" customWidth="1"/>
    <col min="12791" max="12791" width="5.33203125" style="5" customWidth="1"/>
    <col min="12792" max="12792" width="9.33203125" style="5"/>
    <col min="12793" max="12793" width="10.44140625" style="5" customWidth="1"/>
    <col min="12794" max="13032" width="9.33203125" style="5"/>
    <col min="13033" max="13033" width="2" style="5" customWidth="1"/>
    <col min="13034" max="13034" width="59" style="5" customWidth="1"/>
    <col min="13035" max="13035" width="7.77734375" style="5" customWidth="1"/>
    <col min="13036" max="13036" width="1" style="5" customWidth="1"/>
    <col min="13037" max="13037" width="7.77734375" style="5" customWidth="1"/>
    <col min="13038" max="13038" width="1" style="5" customWidth="1"/>
    <col min="13039" max="13039" width="7.77734375" style="5" customWidth="1"/>
    <col min="13040" max="13040" width="1" style="5" customWidth="1"/>
    <col min="13041" max="13041" width="8.109375" style="5" customWidth="1"/>
    <col min="13042" max="13042" width="1.6640625" style="5" customWidth="1"/>
    <col min="13043" max="13043" width="11.33203125" style="5" customWidth="1"/>
    <col min="13044" max="13044" width="1.6640625" style="5" customWidth="1"/>
    <col min="13045" max="13045" width="8.109375" style="5" customWidth="1"/>
    <col min="13046" max="13046" width="1.6640625" style="5" customWidth="1"/>
    <col min="13047" max="13047" width="5.33203125" style="5" customWidth="1"/>
    <col min="13048" max="13048" width="9.33203125" style="5"/>
    <col min="13049" max="13049" width="10.44140625" style="5" customWidth="1"/>
    <col min="13050" max="13288" width="9.33203125" style="5"/>
    <col min="13289" max="13289" width="2" style="5" customWidth="1"/>
    <col min="13290" max="13290" width="59" style="5" customWidth="1"/>
    <col min="13291" max="13291" width="7.77734375" style="5" customWidth="1"/>
    <col min="13292" max="13292" width="1" style="5" customWidth="1"/>
    <col min="13293" max="13293" width="7.77734375" style="5" customWidth="1"/>
    <col min="13294" max="13294" width="1" style="5" customWidth="1"/>
    <col min="13295" max="13295" width="7.77734375" style="5" customWidth="1"/>
    <col min="13296" max="13296" width="1" style="5" customWidth="1"/>
    <col min="13297" max="13297" width="8.109375" style="5" customWidth="1"/>
    <col min="13298" max="13298" width="1.6640625" style="5" customWidth="1"/>
    <col min="13299" max="13299" width="11.33203125" style="5" customWidth="1"/>
    <col min="13300" max="13300" width="1.6640625" style="5" customWidth="1"/>
    <col min="13301" max="13301" width="8.109375" style="5" customWidth="1"/>
    <col min="13302" max="13302" width="1.6640625" style="5" customWidth="1"/>
    <col min="13303" max="13303" width="5.33203125" style="5" customWidth="1"/>
    <col min="13304" max="13304" width="9.33203125" style="5"/>
    <col min="13305" max="13305" width="10.44140625" style="5" customWidth="1"/>
    <col min="13306" max="13544" width="9.33203125" style="5"/>
    <col min="13545" max="13545" width="2" style="5" customWidth="1"/>
    <col min="13546" max="13546" width="59" style="5" customWidth="1"/>
    <col min="13547" max="13547" width="7.77734375" style="5" customWidth="1"/>
    <col min="13548" max="13548" width="1" style="5" customWidth="1"/>
    <col min="13549" max="13549" width="7.77734375" style="5" customWidth="1"/>
    <col min="13550" max="13550" width="1" style="5" customWidth="1"/>
    <col min="13551" max="13551" width="7.77734375" style="5" customWidth="1"/>
    <col min="13552" max="13552" width="1" style="5" customWidth="1"/>
    <col min="13553" max="13553" width="8.109375" style="5" customWidth="1"/>
    <col min="13554" max="13554" width="1.6640625" style="5" customWidth="1"/>
    <col min="13555" max="13555" width="11.33203125" style="5" customWidth="1"/>
    <col min="13556" max="13556" width="1.6640625" style="5" customWidth="1"/>
    <col min="13557" max="13557" width="8.109375" style="5" customWidth="1"/>
    <col min="13558" max="13558" width="1.6640625" style="5" customWidth="1"/>
    <col min="13559" max="13559" width="5.33203125" style="5" customWidth="1"/>
    <col min="13560" max="13560" width="9.33203125" style="5"/>
    <col min="13561" max="13561" width="10.44140625" style="5" customWidth="1"/>
    <col min="13562" max="13800" width="9.33203125" style="5"/>
    <col min="13801" max="13801" width="2" style="5" customWidth="1"/>
    <col min="13802" max="13802" width="59" style="5" customWidth="1"/>
    <col min="13803" max="13803" width="7.77734375" style="5" customWidth="1"/>
    <col min="13804" max="13804" width="1" style="5" customWidth="1"/>
    <col min="13805" max="13805" width="7.77734375" style="5" customWidth="1"/>
    <col min="13806" max="13806" width="1" style="5" customWidth="1"/>
    <col min="13807" max="13807" width="7.77734375" style="5" customWidth="1"/>
    <col min="13808" max="13808" width="1" style="5" customWidth="1"/>
    <col min="13809" max="13809" width="8.109375" style="5" customWidth="1"/>
    <col min="13810" max="13810" width="1.6640625" style="5" customWidth="1"/>
    <col min="13811" max="13811" width="11.33203125" style="5" customWidth="1"/>
    <col min="13812" max="13812" width="1.6640625" style="5" customWidth="1"/>
    <col min="13813" max="13813" width="8.109375" style="5" customWidth="1"/>
    <col min="13814" max="13814" width="1.6640625" style="5" customWidth="1"/>
    <col min="13815" max="13815" width="5.33203125" style="5" customWidth="1"/>
    <col min="13816" max="13816" width="9.33203125" style="5"/>
    <col min="13817" max="13817" width="10.44140625" style="5" customWidth="1"/>
    <col min="13818" max="14056" width="9.33203125" style="5"/>
    <col min="14057" max="14057" width="2" style="5" customWidth="1"/>
    <col min="14058" max="14058" width="59" style="5" customWidth="1"/>
    <col min="14059" max="14059" width="7.77734375" style="5" customWidth="1"/>
    <col min="14060" max="14060" width="1" style="5" customWidth="1"/>
    <col min="14061" max="14061" width="7.77734375" style="5" customWidth="1"/>
    <col min="14062" max="14062" width="1" style="5" customWidth="1"/>
    <col min="14063" max="14063" width="7.77734375" style="5" customWidth="1"/>
    <col min="14064" max="14064" width="1" style="5" customWidth="1"/>
    <col min="14065" max="14065" width="8.109375" style="5" customWidth="1"/>
    <col min="14066" max="14066" width="1.6640625" style="5" customWidth="1"/>
    <col min="14067" max="14067" width="11.33203125" style="5" customWidth="1"/>
    <col min="14068" max="14068" width="1.6640625" style="5" customWidth="1"/>
    <col min="14069" max="14069" width="8.109375" style="5" customWidth="1"/>
    <col min="14070" max="14070" width="1.6640625" style="5" customWidth="1"/>
    <col min="14071" max="14071" width="5.33203125" style="5" customWidth="1"/>
    <col min="14072" max="14072" width="9.33203125" style="5"/>
    <col min="14073" max="14073" width="10.44140625" style="5" customWidth="1"/>
    <col min="14074" max="14312" width="9.33203125" style="5"/>
    <col min="14313" max="14313" width="2" style="5" customWidth="1"/>
    <col min="14314" max="14314" width="59" style="5" customWidth="1"/>
    <col min="14315" max="14315" width="7.77734375" style="5" customWidth="1"/>
    <col min="14316" max="14316" width="1" style="5" customWidth="1"/>
    <col min="14317" max="14317" width="7.77734375" style="5" customWidth="1"/>
    <col min="14318" max="14318" width="1" style="5" customWidth="1"/>
    <col min="14319" max="14319" width="7.77734375" style="5" customWidth="1"/>
    <col min="14320" max="14320" width="1" style="5" customWidth="1"/>
    <col min="14321" max="14321" width="8.109375" style="5" customWidth="1"/>
    <col min="14322" max="14322" width="1.6640625" style="5" customWidth="1"/>
    <col min="14323" max="14323" width="11.33203125" style="5" customWidth="1"/>
    <col min="14324" max="14324" width="1.6640625" style="5" customWidth="1"/>
    <col min="14325" max="14325" width="8.109375" style="5" customWidth="1"/>
    <col min="14326" max="14326" width="1.6640625" style="5" customWidth="1"/>
    <col min="14327" max="14327" width="5.33203125" style="5" customWidth="1"/>
    <col min="14328" max="14328" width="9.33203125" style="5"/>
    <col min="14329" max="14329" width="10.44140625" style="5" customWidth="1"/>
    <col min="14330" max="14568" width="9.33203125" style="5"/>
    <col min="14569" max="14569" width="2" style="5" customWidth="1"/>
    <col min="14570" max="14570" width="59" style="5" customWidth="1"/>
    <col min="14571" max="14571" width="7.77734375" style="5" customWidth="1"/>
    <col min="14572" max="14572" width="1" style="5" customWidth="1"/>
    <col min="14573" max="14573" width="7.77734375" style="5" customWidth="1"/>
    <col min="14574" max="14574" width="1" style="5" customWidth="1"/>
    <col min="14575" max="14575" width="7.77734375" style="5" customWidth="1"/>
    <col min="14576" max="14576" width="1" style="5" customWidth="1"/>
    <col min="14577" max="14577" width="8.109375" style="5" customWidth="1"/>
    <col min="14578" max="14578" width="1.6640625" style="5" customWidth="1"/>
    <col min="14579" max="14579" width="11.33203125" style="5" customWidth="1"/>
    <col min="14580" max="14580" width="1.6640625" style="5" customWidth="1"/>
    <col min="14581" max="14581" width="8.109375" style="5" customWidth="1"/>
    <col min="14582" max="14582" width="1.6640625" style="5" customWidth="1"/>
    <col min="14583" max="14583" width="5.33203125" style="5" customWidth="1"/>
    <col min="14584" max="14584" width="9.33203125" style="5"/>
    <col min="14585" max="14585" width="10.44140625" style="5" customWidth="1"/>
    <col min="14586" max="14824" width="9.33203125" style="5"/>
    <col min="14825" max="14825" width="2" style="5" customWidth="1"/>
    <col min="14826" max="14826" width="59" style="5" customWidth="1"/>
    <col min="14827" max="14827" width="7.77734375" style="5" customWidth="1"/>
    <col min="14828" max="14828" width="1" style="5" customWidth="1"/>
    <col min="14829" max="14829" width="7.77734375" style="5" customWidth="1"/>
    <col min="14830" max="14830" width="1" style="5" customWidth="1"/>
    <col min="14831" max="14831" width="7.77734375" style="5" customWidth="1"/>
    <col min="14832" max="14832" width="1" style="5" customWidth="1"/>
    <col min="14833" max="14833" width="8.109375" style="5" customWidth="1"/>
    <col min="14834" max="14834" width="1.6640625" style="5" customWidth="1"/>
    <col min="14835" max="14835" width="11.33203125" style="5" customWidth="1"/>
    <col min="14836" max="14836" width="1.6640625" style="5" customWidth="1"/>
    <col min="14837" max="14837" width="8.109375" style="5" customWidth="1"/>
    <col min="14838" max="14838" width="1.6640625" style="5" customWidth="1"/>
    <col min="14839" max="14839" width="5.33203125" style="5" customWidth="1"/>
    <col min="14840" max="14840" width="9.33203125" style="5"/>
    <col min="14841" max="14841" width="10.44140625" style="5" customWidth="1"/>
    <col min="14842" max="15080" width="9.33203125" style="5"/>
    <col min="15081" max="15081" width="2" style="5" customWidth="1"/>
    <col min="15082" max="15082" width="59" style="5" customWidth="1"/>
    <col min="15083" max="15083" width="7.77734375" style="5" customWidth="1"/>
    <col min="15084" max="15084" width="1" style="5" customWidth="1"/>
    <col min="15085" max="15085" width="7.77734375" style="5" customWidth="1"/>
    <col min="15086" max="15086" width="1" style="5" customWidth="1"/>
    <col min="15087" max="15087" width="7.77734375" style="5" customWidth="1"/>
    <col min="15088" max="15088" width="1" style="5" customWidth="1"/>
    <col min="15089" max="15089" width="8.109375" style="5" customWidth="1"/>
    <col min="15090" max="15090" width="1.6640625" style="5" customWidth="1"/>
    <col min="15091" max="15091" width="11.33203125" style="5" customWidth="1"/>
    <col min="15092" max="15092" width="1.6640625" style="5" customWidth="1"/>
    <col min="15093" max="15093" width="8.109375" style="5" customWidth="1"/>
    <col min="15094" max="15094" width="1.6640625" style="5" customWidth="1"/>
    <col min="15095" max="15095" width="5.33203125" style="5" customWidth="1"/>
    <col min="15096" max="15096" width="9.33203125" style="5"/>
    <col min="15097" max="15097" width="10.44140625" style="5" customWidth="1"/>
    <col min="15098" max="15336" width="9.33203125" style="5"/>
    <col min="15337" max="15337" width="2" style="5" customWidth="1"/>
    <col min="15338" max="15338" width="59" style="5" customWidth="1"/>
    <col min="15339" max="15339" width="7.77734375" style="5" customWidth="1"/>
    <col min="15340" max="15340" width="1" style="5" customWidth="1"/>
    <col min="15341" max="15341" width="7.77734375" style="5" customWidth="1"/>
    <col min="15342" max="15342" width="1" style="5" customWidth="1"/>
    <col min="15343" max="15343" width="7.77734375" style="5" customWidth="1"/>
    <col min="15344" max="15344" width="1" style="5" customWidth="1"/>
    <col min="15345" max="15345" width="8.109375" style="5" customWidth="1"/>
    <col min="15346" max="15346" width="1.6640625" style="5" customWidth="1"/>
    <col min="15347" max="15347" width="11.33203125" style="5" customWidth="1"/>
    <col min="15348" max="15348" width="1.6640625" style="5" customWidth="1"/>
    <col min="15349" max="15349" width="8.109375" style="5" customWidth="1"/>
    <col min="15350" max="15350" width="1.6640625" style="5" customWidth="1"/>
    <col min="15351" max="15351" width="5.33203125" style="5" customWidth="1"/>
    <col min="15352" max="15352" width="9.33203125" style="5"/>
    <col min="15353" max="15353" width="10.44140625" style="5" customWidth="1"/>
    <col min="15354" max="15592" width="9.33203125" style="5"/>
    <col min="15593" max="15593" width="2" style="5" customWidth="1"/>
    <col min="15594" max="15594" width="59" style="5" customWidth="1"/>
    <col min="15595" max="15595" width="7.77734375" style="5" customWidth="1"/>
    <col min="15596" max="15596" width="1" style="5" customWidth="1"/>
    <col min="15597" max="15597" width="7.77734375" style="5" customWidth="1"/>
    <col min="15598" max="15598" width="1" style="5" customWidth="1"/>
    <col min="15599" max="15599" width="7.77734375" style="5" customWidth="1"/>
    <col min="15600" max="15600" width="1" style="5" customWidth="1"/>
    <col min="15601" max="15601" width="8.109375" style="5" customWidth="1"/>
    <col min="15602" max="15602" width="1.6640625" style="5" customWidth="1"/>
    <col min="15603" max="15603" width="11.33203125" style="5" customWidth="1"/>
    <col min="15604" max="15604" width="1.6640625" style="5" customWidth="1"/>
    <col min="15605" max="15605" width="8.109375" style="5" customWidth="1"/>
    <col min="15606" max="15606" width="1.6640625" style="5" customWidth="1"/>
    <col min="15607" max="15607" width="5.33203125" style="5" customWidth="1"/>
    <col min="15608" max="15608" width="9.33203125" style="5"/>
    <col min="15609" max="15609" width="10.44140625" style="5" customWidth="1"/>
    <col min="15610" max="15848" width="9.33203125" style="5"/>
    <col min="15849" max="15849" width="2" style="5" customWidth="1"/>
    <col min="15850" max="15850" width="59" style="5" customWidth="1"/>
    <col min="15851" max="15851" width="7.77734375" style="5" customWidth="1"/>
    <col min="15852" max="15852" width="1" style="5" customWidth="1"/>
    <col min="15853" max="15853" width="7.77734375" style="5" customWidth="1"/>
    <col min="15854" max="15854" width="1" style="5" customWidth="1"/>
    <col min="15855" max="15855" width="7.77734375" style="5" customWidth="1"/>
    <col min="15856" max="15856" width="1" style="5" customWidth="1"/>
    <col min="15857" max="15857" width="8.109375" style="5" customWidth="1"/>
    <col min="15858" max="15858" width="1.6640625" style="5" customWidth="1"/>
    <col min="15859" max="15859" width="11.33203125" style="5" customWidth="1"/>
    <col min="15860" max="15860" width="1.6640625" style="5" customWidth="1"/>
    <col min="15861" max="15861" width="8.109375" style="5" customWidth="1"/>
    <col min="15862" max="15862" width="1.6640625" style="5" customWidth="1"/>
    <col min="15863" max="15863" width="5.33203125" style="5" customWidth="1"/>
    <col min="15864" max="15864" width="9.33203125" style="5"/>
    <col min="15865" max="15865" width="10.44140625" style="5" customWidth="1"/>
    <col min="15866" max="16104" width="9.33203125" style="5"/>
    <col min="16105" max="16105" width="2" style="5" customWidth="1"/>
    <col min="16106" max="16106" width="59" style="5" customWidth="1"/>
    <col min="16107" max="16107" width="7.77734375" style="5" customWidth="1"/>
    <col min="16108" max="16108" width="1" style="5" customWidth="1"/>
    <col min="16109" max="16109" width="7.77734375" style="5" customWidth="1"/>
    <col min="16110" max="16110" width="1" style="5" customWidth="1"/>
    <col min="16111" max="16111" width="7.77734375" style="5" customWidth="1"/>
    <col min="16112" max="16112" width="1" style="5" customWidth="1"/>
    <col min="16113" max="16113" width="8.109375" style="5" customWidth="1"/>
    <col min="16114" max="16114" width="1.6640625" style="5" customWidth="1"/>
    <col min="16115" max="16115" width="11.33203125" style="5" customWidth="1"/>
    <col min="16116" max="16116" width="1.6640625" style="5" customWidth="1"/>
    <col min="16117" max="16117" width="8.109375" style="5" customWidth="1"/>
    <col min="16118" max="16118" width="1.6640625" style="5" customWidth="1"/>
    <col min="16119" max="16119" width="5.33203125" style="5" customWidth="1"/>
    <col min="16120" max="16120" width="9.33203125" style="5"/>
    <col min="16121" max="16121" width="10.44140625" style="5" customWidth="1"/>
    <col min="16122" max="16376" width="9.33203125" style="5"/>
    <col min="16377" max="16384" width="9.33203125" style="5" customWidth="1"/>
  </cols>
  <sheetData>
    <row r="1" spans="1:14" s="73" customFormat="1" ht="13.8" x14ac:dyDescent="0.3">
      <c r="A1" s="72" t="s">
        <v>118</v>
      </c>
      <c r="G1" s="180"/>
      <c r="H1" s="180"/>
      <c r="I1" s="181"/>
      <c r="J1" s="180"/>
      <c r="K1" s="180"/>
      <c r="L1" s="180"/>
      <c r="M1" s="180"/>
      <c r="N1" s="180"/>
    </row>
    <row r="2" spans="1:14" s="73" customFormat="1" ht="13.8" x14ac:dyDescent="0.3">
      <c r="A2" s="74" t="s">
        <v>119</v>
      </c>
      <c r="G2" s="180"/>
      <c r="H2" s="180"/>
      <c r="I2" s="182"/>
      <c r="J2" s="180"/>
      <c r="K2" s="180"/>
      <c r="L2" s="180"/>
      <c r="M2" s="180"/>
      <c r="N2" s="180"/>
    </row>
    <row r="3" spans="1:14" s="73" customFormat="1" ht="3.75" customHeight="1" x14ac:dyDescent="0.3">
      <c r="A3" s="75"/>
      <c r="G3" s="180"/>
      <c r="H3" s="180"/>
      <c r="I3" s="183"/>
      <c r="J3" s="180"/>
      <c r="K3" s="180"/>
      <c r="L3" s="180"/>
      <c r="M3" s="180"/>
      <c r="N3" s="180"/>
    </row>
    <row r="4" spans="1:14" s="73" customFormat="1" ht="13.8" x14ac:dyDescent="0.3">
      <c r="A4" s="76" t="s">
        <v>120</v>
      </c>
      <c r="G4" s="180"/>
      <c r="H4" s="180"/>
      <c r="I4" s="184"/>
      <c r="J4" s="180"/>
      <c r="K4" s="180"/>
      <c r="L4" s="180"/>
      <c r="M4" s="180"/>
      <c r="N4" s="180"/>
    </row>
    <row r="5" spans="1:14" s="73" customFormat="1" ht="13.8" x14ac:dyDescent="0.3">
      <c r="A5" s="76" t="s">
        <v>121</v>
      </c>
      <c r="G5" s="180"/>
      <c r="H5" s="180"/>
      <c r="I5" s="184"/>
      <c r="J5" s="180"/>
      <c r="K5" s="180"/>
      <c r="L5" s="180"/>
      <c r="M5" s="180"/>
      <c r="N5" s="180"/>
    </row>
    <row r="6" spans="1:14" s="73" customFormat="1" ht="3.75" customHeight="1" x14ac:dyDescent="0.3">
      <c r="A6" s="77"/>
      <c r="G6" s="180"/>
      <c r="H6" s="180"/>
      <c r="I6" s="185"/>
      <c r="J6" s="180"/>
      <c r="K6" s="180"/>
      <c r="L6" s="180"/>
      <c r="M6" s="180"/>
      <c r="N6" s="180"/>
    </row>
    <row r="7" spans="1:14" s="73" customFormat="1" ht="13.8" x14ac:dyDescent="0.3">
      <c r="A7" s="74" t="s">
        <v>135</v>
      </c>
      <c r="G7" s="180"/>
      <c r="H7" s="180"/>
      <c r="I7" s="182"/>
      <c r="J7" s="180"/>
      <c r="K7" s="180"/>
      <c r="L7" s="180"/>
      <c r="M7" s="180"/>
      <c r="N7" s="180"/>
    </row>
    <row r="8" spans="1:14" s="78" customFormat="1" ht="15.6" x14ac:dyDescent="0.3">
      <c r="B8" s="79"/>
      <c r="C8" s="79"/>
      <c r="G8" s="82"/>
      <c r="H8" s="82"/>
      <c r="I8" s="82"/>
      <c r="J8" s="82"/>
      <c r="K8" s="82"/>
      <c r="L8" s="82"/>
      <c r="M8" s="82"/>
      <c r="N8" s="82"/>
    </row>
    <row r="9" spans="1:14" ht="18.75" customHeight="1" x14ac:dyDescent="0.3">
      <c r="A9" s="17" t="s">
        <v>166</v>
      </c>
      <c r="B9" s="4"/>
      <c r="C9" s="4"/>
      <c r="D9" s="4"/>
      <c r="E9" s="4"/>
      <c r="F9" s="4"/>
    </row>
    <row r="10" spans="1:14" ht="12.75" customHeight="1" thickBot="1" x14ac:dyDescent="0.35">
      <c r="A10" s="99" t="s">
        <v>133</v>
      </c>
      <c r="B10" s="18"/>
      <c r="C10" s="18"/>
      <c r="D10" s="18"/>
      <c r="E10" s="19" t="s">
        <v>6</v>
      </c>
      <c r="F10" s="4"/>
    </row>
    <row r="11" spans="1:14" ht="17.25" customHeight="1" x14ac:dyDescent="0.3">
      <c r="A11" s="38"/>
      <c r="B11" s="165" t="s">
        <v>140</v>
      </c>
      <c r="C11" s="166"/>
      <c r="D11" s="163" t="s">
        <v>1</v>
      </c>
      <c r="E11" s="164"/>
      <c r="F11" s="4"/>
    </row>
    <row r="12" spans="1:14" ht="33.75" customHeight="1" x14ac:dyDescent="0.3">
      <c r="A12" s="49"/>
      <c r="B12" s="120" t="s">
        <v>167</v>
      </c>
      <c r="C12" s="120" t="s">
        <v>168</v>
      </c>
      <c r="D12" s="41" t="s">
        <v>169</v>
      </c>
      <c r="E12" s="40" t="s">
        <v>170</v>
      </c>
      <c r="F12" s="4"/>
    </row>
    <row r="13" spans="1:14" ht="24.75" customHeight="1" x14ac:dyDescent="0.3">
      <c r="A13" s="50" t="s">
        <v>61</v>
      </c>
      <c r="B13" s="123">
        <v>6297</v>
      </c>
      <c r="C13" s="130">
        <v>6237</v>
      </c>
      <c r="D13" s="47">
        <v>103.7</v>
      </c>
      <c r="E13" s="47">
        <v>103.6</v>
      </c>
      <c r="F13" s="2"/>
    </row>
    <row r="14" spans="1:14" ht="15" customHeight="1" x14ac:dyDescent="0.3">
      <c r="A14" s="53" t="s">
        <v>62</v>
      </c>
      <c r="B14" s="128">
        <v>5807</v>
      </c>
      <c r="C14" s="131">
        <v>5711</v>
      </c>
      <c r="D14" s="59">
        <v>106.4</v>
      </c>
      <c r="E14" s="59">
        <v>103.6</v>
      </c>
      <c r="F14" s="2"/>
    </row>
    <row r="15" spans="1:14" ht="15" customHeight="1" x14ac:dyDescent="0.3">
      <c r="A15" s="61" t="s">
        <v>63</v>
      </c>
      <c r="B15" s="128">
        <v>7726</v>
      </c>
      <c r="C15" s="131">
        <v>7697</v>
      </c>
      <c r="D15" s="59">
        <v>101.3</v>
      </c>
      <c r="E15" s="59">
        <v>104.5</v>
      </c>
      <c r="F15" s="2"/>
    </row>
    <row r="16" spans="1:14" ht="21" customHeight="1" x14ac:dyDescent="0.3">
      <c r="A16" s="60" t="s">
        <v>64</v>
      </c>
      <c r="B16" s="128">
        <v>5670</v>
      </c>
      <c r="C16" s="131">
        <v>5648</v>
      </c>
      <c r="D16" s="59">
        <v>103.3</v>
      </c>
      <c r="E16" s="59">
        <v>102.9</v>
      </c>
      <c r="F16" s="2"/>
    </row>
    <row r="17" spans="1:6" ht="29.25" customHeight="1" x14ac:dyDescent="0.3">
      <c r="A17" s="51" t="s">
        <v>91</v>
      </c>
      <c r="B17" s="129">
        <v>7760</v>
      </c>
      <c r="C17" s="132">
        <v>7580</v>
      </c>
      <c r="D17" s="48">
        <v>110.3</v>
      </c>
      <c r="E17" s="48">
        <v>105.9</v>
      </c>
      <c r="F17" s="2"/>
    </row>
    <row r="18" spans="1:6" ht="30" customHeight="1" x14ac:dyDescent="0.3">
      <c r="A18" s="53" t="s">
        <v>132</v>
      </c>
      <c r="B18" s="129">
        <v>7816</v>
      </c>
      <c r="C18" s="132">
        <v>7790</v>
      </c>
      <c r="D18" s="48">
        <v>108.1</v>
      </c>
      <c r="E18" s="48">
        <v>107.3</v>
      </c>
      <c r="F18" s="2"/>
    </row>
    <row r="19" spans="1:6" ht="15" customHeight="1" x14ac:dyDescent="0.3">
      <c r="A19" s="60" t="s">
        <v>65</v>
      </c>
      <c r="B19" s="128">
        <v>8444</v>
      </c>
      <c r="C19" s="131">
        <v>8633</v>
      </c>
      <c r="D19" s="59">
        <v>107.9</v>
      </c>
      <c r="E19" s="59">
        <v>107.1</v>
      </c>
      <c r="F19" s="2"/>
    </row>
    <row r="20" spans="1:6" ht="21" customHeight="1" x14ac:dyDescent="0.3">
      <c r="A20" s="61" t="s">
        <v>152</v>
      </c>
      <c r="B20" s="128">
        <v>7147</v>
      </c>
      <c r="C20" s="131">
        <v>6470</v>
      </c>
      <c r="D20" s="59">
        <v>117</v>
      </c>
      <c r="E20" s="59">
        <v>105.8</v>
      </c>
      <c r="F20" s="2"/>
    </row>
    <row r="21" spans="1:6" ht="15" customHeight="1" x14ac:dyDescent="0.3">
      <c r="A21" s="61" t="s">
        <v>66</v>
      </c>
      <c r="B21" s="128">
        <v>7541</v>
      </c>
      <c r="C21" s="131">
        <v>7455</v>
      </c>
      <c r="D21" s="59">
        <v>105.4</v>
      </c>
      <c r="E21" s="59">
        <v>103.8</v>
      </c>
      <c r="F21" s="2"/>
    </row>
    <row r="22" spans="1:6" ht="15" customHeight="1" x14ac:dyDescent="0.3">
      <c r="A22" s="61" t="s">
        <v>67</v>
      </c>
      <c r="B22" s="128">
        <v>7550</v>
      </c>
      <c r="C22" s="131">
        <v>7410</v>
      </c>
      <c r="D22" s="59">
        <v>106.7</v>
      </c>
      <c r="E22" s="59">
        <v>104.8</v>
      </c>
      <c r="F22" s="2"/>
    </row>
    <row r="23" spans="1:6" ht="15" customHeight="1" x14ac:dyDescent="0.3">
      <c r="A23" s="61" t="s">
        <v>68</v>
      </c>
      <c r="B23" s="128">
        <v>9205</v>
      </c>
      <c r="C23" s="131">
        <v>9020</v>
      </c>
      <c r="D23" s="59">
        <v>113.7</v>
      </c>
      <c r="E23" s="59">
        <v>104.8</v>
      </c>
      <c r="F23" s="2"/>
    </row>
    <row r="24" spans="1:6" ht="15" customHeight="1" x14ac:dyDescent="0.3">
      <c r="A24" s="61" t="s">
        <v>69</v>
      </c>
      <c r="B24" s="128">
        <v>7883</v>
      </c>
      <c r="C24" s="131">
        <v>7774</v>
      </c>
      <c r="D24" s="59">
        <v>104.4</v>
      </c>
      <c r="E24" s="59">
        <v>102.4</v>
      </c>
      <c r="F24" s="2"/>
    </row>
    <row r="25" spans="1:6" ht="21" customHeight="1" x14ac:dyDescent="0.3">
      <c r="A25" s="53" t="s">
        <v>70</v>
      </c>
      <c r="B25" s="128">
        <v>6270</v>
      </c>
      <c r="C25" s="131">
        <v>6568</v>
      </c>
      <c r="D25" s="59">
        <v>100.1</v>
      </c>
      <c r="E25" s="59">
        <v>102.7</v>
      </c>
      <c r="F25" s="2"/>
    </row>
    <row r="26" spans="1:6" ht="15" customHeight="1" x14ac:dyDescent="0.3">
      <c r="A26" s="61" t="s">
        <v>71</v>
      </c>
      <c r="B26" s="128">
        <v>5268</v>
      </c>
      <c r="C26" s="131">
        <v>5022</v>
      </c>
      <c r="D26" s="59">
        <v>107.6</v>
      </c>
      <c r="E26" s="59">
        <v>103.9</v>
      </c>
      <c r="F26" s="2"/>
    </row>
    <row r="27" spans="1:6" ht="15" customHeight="1" x14ac:dyDescent="0.3">
      <c r="A27" s="61" t="s">
        <v>72</v>
      </c>
      <c r="B27" s="128">
        <v>6485</v>
      </c>
      <c r="C27" s="131">
        <v>6191</v>
      </c>
      <c r="D27" s="59">
        <v>113.6</v>
      </c>
      <c r="E27" s="59">
        <v>109.9</v>
      </c>
      <c r="F27" s="2"/>
    </row>
    <row r="28" spans="1:6" ht="21" customHeight="1" x14ac:dyDescent="0.3">
      <c r="A28" s="61" t="s">
        <v>73</v>
      </c>
      <c r="B28" s="128">
        <v>4891</v>
      </c>
      <c r="C28" s="131">
        <v>4686</v>
      </c>
      <c r="D28" s="59">
        <v>105.7</v>
      </c>
      <c r="E28" s="59">
        <v>102.7</v>
      </c>
      <c r="F28" s="2"/>
    </row>
    <row r="29" spans="1:6" ht="15" customHeight="1" x14ac:dyDescent="0.3">
      <c r="A29" s="61" t="s">
        <v>74</v>
      </c>
      <c r="B29" s="128">
        <v>10700</v>
      </c>
      <c r="C29" s="131">
        <v>10655</v>
      </c>
      <c r="D29" s="59">
        <v>109.3</v>
      </c>
      <c r="E29" s="59">
        <v>109</v>
      </c>
      <c r="F29" s="2"/>
    </row>
    <row r="30" spans="1:6" ht="15" customHeight="1" x14ac:dyDescent="0.3">
      <c r="A30" s="53" t="s">
        <v>75</v>
      </c>
      <c r="B30" s="128">
        <v>8475</v>
      </c>
      <c r="C30" s="131">
        <v>8357</v>
      </c>
      <c r="D30" s="59">
        <v>105.8</v>
      </c>
      <c r="E30" s="59">
        <v>104.7</v>
      </c>
      <c r="F30" s="2"/>
    </row>
    <row r="31" spans="1:6" ht="31.5" customHeight="1" x14ac:dyDescent="0.3">
      <c r="A31" s="64" t="s">
        <v>153</v>
      </c>
      <c r="B31" s="129">
        <v>6789</v>
      </c>
      <c r="C31" s="132">
        <v>6789</v>
      </c>
      <c r="D31" s="48">
        <v>105.9</v>
      </c>
      <c r="E31" s="48">
        <v>103.1</v>
      </c>
      <c r="F31" s="2"/>
    </row>
    <row r="32" spans="1:6" ht="15" customHeight="1" x14ac:dyDescent="0.3">
      <c r="A32" s="61" t="s">
        <v>76</v>
      </c>
      <c r="B32" s="128">
        <v>8359</v>
      </c>
      <c r="C32" s="131">
        <v>8191</v>
      </c>
      <c r="D32" s="59">
        <v>108</v>
      </c>
      <c r="E32" s="59">
        <v>105.3</v>
      </c>
      <c r="F32" s="2"/>
    </row>
    <row r="33" spans="1:6" ht="15" customHeight="1" x14ac:dyDescent="0.3">
      <c r="A33" s="61" t="s">
        <v>77</v>
      </c>
      <c r="B33" s="128">
        <v>10773</v>
      </c>
      <c r="C33" s="131">
        <v>11409</v>
      </c>
      <c r="D33" s="59">
        <v>108.6</v>
      </c>
      <c r="E33" s="59">
        <v>106.1</v>
      </c>
      <c r="F33" s="2"/>
    </row>
    <row r="34" spans="1:6" ht="15" customHeight="1" x14ac:dyDescent="0.3">
      <c r="A34" s="61" t="s">
        <v>78</v>
      </c>
      <c r="B34" s="128">
        <v>11716</v>
      </c>
      <c r="C34" s="131">
        <v>11478</v>
      </c>
      <c r="D34" s="59">
        <v>108.7</v>
      </c>
      <c r="E34" s="59">
        <v>109.5</v>
      </c>
      <c r="F34" s="2"/>
    </row>
    <row r="35" spans="1:6" ht="21" customHeight="1" x14ac:dyDescent="0.3">
      <c r="A35" s="53" t="s">
        <v>79</v>
      </c>
      <c r="B35" s="128">
        <v>11073</v>
      </c>
      <c r="C35" s="131">
        <v>11164</v>
      </c>
      <c r="D35" s="59">
        <v>109.2</v>
      </c>
      <c r="E35" s="59">
        <v>118.2</v>
      </c>
      <c r="F35" s="2"/>
    </row>
    <row r="36" spans="1:6" ht="15" customHeight="1" x14ac:dyDescent="0.3">
      <c r="A36" s="61" t="s">
        <v>80</v>
      </c>
      <c r="B36" s="128">
        <v>11079</v>
      </c>
      <c r="C36" s="131">
        <v>11521</v>
      </c>
      <c r="D36" s="59">
        <v>104.5</v>
      </c>
      <c r="E36" s="59">
        <v>103.9</v>
      </c>
      <c r="F36" s="2"/>
    </row>
    <row r="37" spans="1:6" ht="15" customHeight="1" x14ac:dyDescent="0.3">
      <c r="A37" s="61" t="s">
        <v>154</v>
      </c>
      <c r="B37" s="128">
        <v>11770</v>
      </c>
      <c r="C37" s="131">
        <v>12217</v>
      </c>
      <c r="D37" s="59">
        <v>104.4</v>
      </c>
      <c r="E37" s="59">
        <v>103.3</v>
      </c>
      <c r="F37" s="2"/>
    </row>
    <row r="38" spans="1:6" ht="29.25" customHeight="1" x14ac:dyDescent="0.3">
      <c r="A38" s="53" t="s">
        <v>155</v>
      </c>
      <c r="B38" s="129">
        <v>10670</v>
      </c>
      <c r="C38" s="132">
        <v>11193</v>
      </c>
      <c r="D38" s="48">
        <v>106.5</v>
      </c>
      <c r="E38" s="48">
        <v>106.7</v>
      </c>
      <c r="F38" s="2"/>
    </row>
    <row r="39" spans="1:6" ht="21" customHeight="1" x14ac:dyDescent="0.3">
      <c r="A39" s="61" t="s">
        <v>81</v>
      </c>
      <c r="B39" s="128">
        <v>8913</v>
      </c>
      <c r="C39" s="131">
        <v>9331</v>
      </c>
      <c r="D39" s="59">
        <v>101.9</v>
      </c>
      <c r="E39" s="59">
        <v>102.9</v>
      </c>
      <c r="F39" s="2"/>
    </row>
    <row r="40" spans="1:6" ht="15" customHeight="1" x14ac:dyDescent="0.3">
      <c r="A40" s="61" t="s">
        <v>82</v>
      </c>
      <c r="B40" s="128">
        <v>7293</v>
      </c>
      <c r="C40" s="131">
        <v>7277</v>
      </c>
      <c r="D40" s="59">
        <v>109.2</v>
      </c>
      <c r="E40" s="59">
        <v>108</v>
      </c>
      <c r="F40" s="2"/>
    </row>
    <row r="41" spans="1:6" ht="21" customHeight="1" x14ac:dyDescent="0.3">
      <c r="A41" s="61" t="s">
        <v>83</v>
      </c>
      <c r="B41" s="128">
        <v>7293</v>
      </c>
      <c r="C41" s="131">
        <v>7277</v>
      </c>
      <c r="D41" s="59">
        <v>109.2</v>
      </c>
      <c r="E41" s="59">
        <v>108</v>
      </c>
      <c r="F41" s="2"/>
    </row>
    <row r="42" spans="1:6" ht="15" customHeight="1" x14ac:dyDescent="0.3">
      <c r="A42" s="61" t="s">
        <v>84</v>
      </c>
      <c r="B42" s="128">
        <v>8676</v>
      </c>
      <c r="C42" s="131">
        <v>8754</v>
      </c>
      <c r="D42" s="59">
        <v>107.5</v>
      </c>
      <c r="E42" s="59">
        <v>106.5</v>
      </c>
      <c r="F42" s="2"/>
    </row>
    <row r="43" spans="1:6" ht="15" customHeight="1" x14ac:dyDescent="0.3">
      <c r="A43" s="61" t="s">
        <v>85</v>
      </c>
      <c r="B43" s="128">
        <v>7312</v>
      </c>
      <c r="C43" s="131">
        <v>7184</v>
      </c>
      <c r="D43" s="59">
        <v>107.3</v>
      </c>
      <c r="E43" s="59">
        <v>104.7</v>
      </c>
      <c r="F43" s="2"/>
    </row>
    <row r="44" spans="1:6" ht="15" customHeight="1" x14ac:dyDescent="0.3">
      <c r="A44" s="61" t="s">
        <v>86</v>
      </c>
      <c r="B44" s="128">
        <v>8329</v>
      </c>
      <c r="C44" s="131">
        <v>8451</v>
      </c>
      <c r="D44" s="59">
        <v>108.3</v>
      </c>
      <c r="E44" s="59">
        <v>107.1</v>
      </c>
      <c r="F44" s="2"/>
    </row>
    <row r="45" spans="1:6" ht="15" customHeight="1" x14ac:dyDescent="0.3">
      <c r="A45" s="53" t="s">
        <v>87</v>
      </c>
      <c r="B45" s="128">
        <v>8397</v>
      </c>
      <c r="C45" s="131">
        <v>8348</v>
      </c>
      <c r="D45" s="59">
        <v>108.9</v>
      </c>
      <c r="E45" s="59">
        <v>107.7</v>
      </c>
      <c r="F45" s="2"/>
    </row>
    <row r="46" spans="1:6" ht="15" customHeight="1" x14ac:dyDescent="0.3">
      <c r="A46" s="61" t="s">
        <v>88</v>
      </c>
      <c r="B46" s="128">
        <v>10627</v>
      </c>
      <c r="C46" s="131">
        <v>10861</v>
      </c>
      <c r="D46" s="59">
        <v>105.9</v>
      </c>
      <c r="E46" s="59">
        <v>107.9</v>
      </c>
      <c r="F46" s="2"/>
    </row>
    <row r="47" spans="1:6" ht="15" customHeight="1" x14ac:dyDescent="0.3">
      <c r="A47" s="53" t="s">
        <v>156</v>
      </c>
      <c r="B47" s="128">
        <v>10288</v>
      </c>
      <c r="C47" s="131">
        <v>10811</v>
      </c>
      <c r="D47" s="59">
        <v>106</v>
      </c>
      <c r="E47" s="59">
        <v>104.7</v>
      </c>
      <c r="F47" s="2"/>
    </row>
    <row r="48" spans="1:6" ht="15" customHeight="1" x14ac:dyDescent="0.3">
      <c r="A48" s="61" t="s">
        <v>89</v>
      </c>
      <c r="B48" s="128">
        <v>7219</v>
      </c>
      <c r="C48" s="131">
        <v>7253</v>
      </c>
      <c r="D48" s="59">
        <v>108.6</v>
      </c>
      <c r="E48" s="59">
        <v>107.3</v>
      </c>
      <c r="F48" s="2"/>
    </row>
    <row r="49" spans="1:6" ht="15" customHeight="1" x14ac:dyDescent="0.3">
      <c r="A49" s="62" t="s">
        <v>90</v>
      </c>
      <c r="B49" s="124">
        <v>6065</v>
      </c>
      <c r="C49" s="68">
        <v>5975</v>
      </c>
      <c r="D49" s="59">
        <v>111.2</v>
      </c>
      <c r="E49" s="59">
        <v>110.6</v>
      </c>
    </row>
    <row r="50" spans="1:6" ht="6" customHeight="1" x14ac:dyDescent="0.3">
      <c r="A50" s="62"/>
      <c r="B50" s="146"/>
      <c r="C50" s="146"/>
      <c r="D50" s="47"/>
      <c r="E50" s="47"/>
    </row>
    <row r="51" spans="1:6" ht="15" customHeight="1" x14ac:dyDescent="0.3"/>
    <row r="52" spans="1:6" ht="15" customHeight="1" x14ac:dyDescent="0.3">
      <c r="A52" s="23"/>
      <c r="B52" s="1"/>
      <c r="C52" s="34"/>
      <c r="E52" s="101" t="s">
        <v>136</v>
      </c>
      <c r="F52" s="21"/>
    </row>
    <row r="53" spans="1:6" ht="15" customHeight="1" x14ac:dyDescent="0.3">
      <c r="A53" s="96"/>
      <c r="B53" s="70"/>
      <c r="C53" s="70"/>
    </row>
    <row r="54" spans="1:6" ht="15" customHeight="1" x14ac:dyDescent="0.3">
      <c r="A54" s="96"/>
      <c r="B54" s="70"/>
      <c r="C54" s="70"/>
    </row>
    <row r="55" spans="1:6" ht="15" customHeight="1" x14ac:dyDescent="0.3"/>
    <row r="56" spans="1:6" x14ac:dyDescent="0.3">
      <c r="F56" s="4"/>
    </row>
    <row r="57" spans="1:6" x14ac:dyDescent="0.3">
      <c r="F57" s="4"/>
    </row>
    <row r="58" spans="1:6" x14ac:dyDescent="0.3">
      <c r="F58" s="4"/>
    </row>
    <row r="59" spans="1:6" x14ac:dyDescent="0.3">
      <c r="F59" s="4"/>
    </row>
    <row r="60" spans="1:6" x14ac:dyDescent="0.3">
      <c r="F60" s="4"/>
    </row>
    <row r="61" spans="1:6" x14ac:dyDescent="0.3">
      <c r="F61" s="4"/>
    </row>
    <row r="62" spans="1:6" x14ac:dyDescent="0.3">
      <c r="F62" s="4"/>
    </row>
    <row r="63" spans="1:6" x14ac:dyDescent="0.3">
      <c r="F63" s="4"/>
    </row>
    <row r="64" spans="1:6" x14ac:dyDescent="0.3">
      <c r="F64" s="4"/>
    </row>
    <row r="65" spans="6:6" x14ac:dyDescent="0.3">
      <c r="F65" s="4"/>
    </row>
    <row r="66" spans="6:6" x14ac:dyDescent="0.3">
      <c r="F66" s="4"/>
    </row>
    <row r="67" spans="6:6" x14ac:dyDescent="0.3">
      <c r="F67" s="4"/>
    </row>
    <row r="68" spans="6:6" x14ac:dyDescent="0.3">
      <c r="F68" s="4"/>
    </row>
    <row r="69" spans="6:6" x14ac:dyDescent="0.3">
      <c r="F69" s="4"/>
    </row>
    <row r="70" spans="6:6" x14ac:dyDescent="0.3">
      <c r="F70" s="4"/>
    </row>
    <row r="71" spans="6:6" x14ac:dyDescent="0.3">
      <c r="F71" s="4"/>
    </row>
    <row r="72" spans="6:6" x14ac:dyDescent="0.3">
      <c r="F72" s="4"/>
    </row>
    <row r="154" spans="5:5" x14ac:dyDescent="0.3">
      <c r="E154" s="5" t="s">
        <v>0</v>
      </c>
    </row>
    <row r="954" spans="5:6" x14ac:dyDescent="0.3">
      <c r="E954" s="5" t="s">
        <v>4</v>
      </c>
      <c r="F954" s="5" t="s">
        <v>5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59"/>
  <sheetViews>
    <sheetView showGridLines="0" workbookViewId="0">
      <selection activeCell="A3" sqref="A3"/>
    </sheetView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6" width="9.33203125" style="5"/>
    <col min="7" max="14" width="9.33203125" style="186"/>
    <col min="15" max="224" width="9.33203125" style="5"/>
    <col min="225" max="225" width="2" style="5" customWidth="1"/>
    <col min="226" max="226" width="2.33203125" style="5" customWidth="1"/>
    <col min="227" max="227" width="56.44140625" style="5" customWidth="1"/>
    <col min="228" max="228" width="7.44140625" style="5" customWidth="1"/>
    <col min="229" max="229" width="1" style="5" customWidth="1"/>
    <col min="230" max="230" width="7.6640625" style="5" customWidth="1"/>
    <col min="231" max="231" width="1" style="5" customWidth="1"/>
    <col min="232" max="232" width="7.77734375" style="5" customWidth="1"/>
    <col min="233" max="233" width="1" style="5" customWidth="1"/>
    <col min="234" max="234" width="8.109375" style="5" customWidth="1"/>
    <col min="235" max="235" width="1.6640625" style="5" customWidth="1"/>
    <col min="236" max="236" width="11.109375" style="5" customWidth="1"/>
    <col min="237" max="237" width="1.44140625" style="5" customWidth="1"/>
    <col min="238" max="238" width="8.109375" style="5" customWidth="1"/>
    <col min="239" max="239" width="1.6640625" style="5" customWidth="1"/>
    <col min="240" max="240" width="5.33203125" style="5" customWidth="1"/>
    <col min="241" max="241" width="9.6640625" style="5" customWidth="1"/>
    <col min="242" max="480" width="9.33203125" style="5"/>
    <col min="481" max="481" width="2" style="5" customWidth="1"/>
    <col min="482" max="482" width="2.33203125" style="5" customWidth="1"/>
    <col min="483" max="483" width="56.44140625" style="5" customWidth="1"/>
    <col min="484" max="484" width="7.44140625" style="5" customWidth="1"/>
    <col min="485" max="485" width="1" style="5" customWidth="1"/>
    <col min="486" max="486" width="7.6640625" style="5" customWidth="1"/>
    <col min="487" max="487" width="1" style="5" customWidth="1"/>
    <col min="488" max="488" width="7.77734375" style="5" customWidth="1"/>
    <col min="489" max="489" width="1" style="5" customWidth="1"/>
    <col min="490" max="490" width="8.109375" style="5" customWidth="1"/>
    <col min="491" max="491" width="1.6640625" style="5" customWidth="1"/>
    <col min="492" max="492" width="11.109375" style="5" customWidth="1"/>
    <col min="493" max="493" width="1.44140625" style="5" customWidth="1"/>
    <col min="494" max="494" width="8.109375" style="5" customWidth="1"/>
    <col min="495" max="495" width="1.6640625" style="5" customWidth="1"/>
    <col min="496" max="496" width="5.33203125" style="5" customWidth="1"/>
    <col min="497" max="497" width="9.6640625" style="5" customWidth="1"/>
    <col min="498" max="736" width="9.33203125" style="5"/>
    <col min="737" max="737" width="2" style="5" customWidth="1"/>
    <col min="738" max="738" width="2.33203125" style="5" customWidth="1"/>
    <col min="739" max="739" width="56.44140625" style="5" customWidth="1"/>
    <col min="740" max="740" width="7.44140625" style="5" customWidth="1"/>
    <col min="741" max="741" width="1" style="5" customWidth="1"/>
    <col min="742" max="742" width="7.6640625" style="5" customWidth="1"/>
    <col min="743" max="743" width="1" style="5" customWidth="1"/>
    <col min="744" max="744" width="7.77734375" style="5" customWidth="1"/>
    <col min="745" max="745" width="1" style="5" customWidth="1"/>
    <col min="746" max="746" width="8.109375" style="5" customWidth="1"/>
    <col min="747" max="747" width="1.6640625" style="5" customWidth="1"/>
    <col min="748" max="748" width="11.109375" style="5" customWidth="1"/>
    <col min="749" max="749" width="1.44140625" style="5" customWidth="1"/>
    <col min="750" max="750" width="8.109375" style="5" customWidth="1"/>
    <col min="751" max="751" width="1.6640625" style="5" customWidth="1"/>
    <col min="752" max="752" width="5.33203125" style="5" customWidth="1"/>
    <col min="753" max="753" width="9.6640625" style="5" customWidth="1"/>
    <col min="754" max="992" width="9.33203125" style="5"/>
    <col min="993" max="993" width="2" style="5" customWidth="1"/>
    <col min="994" max="994" width="2.33203125" style="5" customWidth="1"/>
    <col min="995" max="995" width="56.44140625" style="5" customWidth="1"/>
    <col min="996" max="996" width="7.44140625" style="5" customWidth="1"/>
    <col min="997" max="997" width="1" style="5" customWidth="1"/>
    <col min="998" max="998" width="7.6640625" style="5" customWidth="1"/>
    <col min="999" max="999" width="1" style="5" customWidth="1"/>
    <col min="1000" max="1000" width="7.77734375" style="5" customWidth="1"/>
    <col min="1001" max="1001" width="1" style="5" customWidth="1"/>
    <col min="1002" max="1002" width="8.109375" style="5" customWidth="1"/>
    <col min="1003" max="1003" width="1.6640625" style="5" customWidth="1"/>
    <col min="1004" max="1004" width="11.109375" style="5" customWidth="1"/>
    <col min="1005" max="1005" width="1.44140625" style="5" customWidth="1"/>
    <col min="1006" max="1006" width="8.109375" style="5" customWidth="1"/>
    <col min="1007" max="1007" width="1.6640625" style="5" customWidth="1"/>
    <col min="1008" max="1008" width="5.33203125" style="5" customWidth="1"/>
    <col min="1009" max="1009" width="9.6640625" style="5" customWidth="1"/>
    <col min="1010" max="1248" width="9.33203125" style="5"/>
    <col min="1249" max="1249" width="2" style="5" customWidth="1"/>
    <col min="1250" max="1250" width="2.33203125" style="5" customWidth="1"/>
    <col min="1251" max="1251" width="56.44140625" style="5" customWidth="1"/>
    <col min="1252" max="1252" width="7.44140625" style="5" customWidth="1"/>
    <col min="1253" max="1253" width="1" style="5" customWidth="1"/>
    <col min="1254" max="1254" width="7.6640625" style="5" customWidth="1"/>
    <col min="1255" max="1255" width="1" style="5" customWidth="1"/>
    <col min="1256" max="1256" width="7.77734375" style="5" customWidth="1"/>
    <col min="1257" max="1257" width="1" style="5" customWidth="1"/>
    <col min="1258" max="1258" width="8.109375" style="5" customWidth="1"/>
    <col min="1259" max="1259" width="1.6640625" style="5" customWidth="1"/>
    <col min="1260" max="1260" width="11.109375" style="5" customWidth="1"/>
    <col min="1261" max="1261" width="1.44140625" style="5" customWidth="1"/>
    <col min="1262" max="1262" width="8.109375" style="5" customWidth="1"/>
    <col min="1263" max="1263" width="1.6640625" style="5" customWidth="1"/>
    <col min="1264" max="1264" width="5.33203125" style="5" customWidth="1"/>
    <col min="1265" max="1265" width="9.6640625" style="5" customWidth="1"/>
    <col min="1266" max="1504" width="9.33203125" style="5"/>
    <col min="1505" max="1505" width="2" style="5" customWidth="1"/>
    <col min="1506" max="1506" width="2.33203125" style="5" customWidth="1"/>
    <col min="1507" max="1507" width="56.44140625" style="5" customWidth="1"/>
    <col min="1508" max="1508" width="7.44140625" style="5" customWidth="1"/>
    <col min="1509" max="1509" width="1" style="5" customWidth="1"/>
    <col min="1510" max="1510" width="7.6640625" style="5" customWidth="1"/>
    <col min="1511" max="1511" width="1" style="5" customWidth="1"/>
    <col min="1512" max="1512" width="7.77734375" style="5" customWidth="1"/>
    <col min="1513" max="1513" width="1" style="5" customWidth="1"/>
    <col min="1514" max="1514" width="8.109375" style="5" customWidth="1"/>
    <col min="1515" max="1515" width="1.6640625" style="5" customWidth="1"/>
    <col min="1516" max="1516" width="11.109375" style="5" customWidth="1"/>
    <col min="1517" max="1517" width="1.44140625" style="5" customWidth="1"/>
    <col min="1518" max="1518" width="8.109375" style="5" customWidth="1"/>
    <col min="1519" max="1519" width="1.6640625" style="5" customWidth="1"/>
    <col min="1520" max="1520" width="5.33203125" style="5" customWidth="1"/>
    <col min="1521" max="1521" width="9.6640625" style="5" customWidth="1"/>
    <col min="1522" max="1760" width="9.33203125" style="5"/>
    <col min="1761" max="1761" width="2" style="5" customWidth="1"/>
    <col min="1762" max="1762" width="2.33203125" style="5" customWidth="1"/>
    <col min="1763" max="1763" width="56.44140625" style="5" customWidth="1"/>
    <col min="1764" max="1764" width="7.44140625" style="5" customWidth="1"/>
    <col min="1765" max="1765" width="1" style="5" customWidth="1"/>
    <col min="1766" max="1766" width="7.6640625" style="5" customWidth="1"/>
    <col min="1767" max="1767" width="1" style="5" customWidth="1"/>
    <col min="1768" max="1768" width="7.77734375" style="5" customWidth="1"/>
    <col min="1769" max="1769" width="1" style="5" customWidth="1"/>
    <col min="1770" max="1770" width="8.109375" style="5" customWidth="1"/>
    <col min="1771" max="1771" width="1.6640625" style="5" customWidth="1"/>
    <col min="1772" max="1772" width="11.109375" style="5" customWidth="1"/>
    <col min="1773" max="1773" width="1.44140625" style="5" customWidth="1"/>
    <col min="1774" max="1774" width="8.109375" style="5" customWidth="1"/>
    <col min="1775" max="1775" width="1.6640625" style="5" customWidth="1"/>
    <col min="1776" max="1776" width="5.33203125" style="5" customWidth="1"/>
    <col min="1777" max="1777" width="9.6640625" style="5" customWidth="1"/>
    <col min="1778" max="2016" width="9.33203125" style="5"/>
    <col min="2017" max="2017" width="2" style="5" customWidth="1"/>
    <col min="2018" max="2018" width="2.33203125" style="5" customWidth="1"/>
    <col min="2019" max="2019" width="56.44140625" style="5" customWidth="1"/>
    <col min="2020" max="2020" width="7.44140625" style="5" customWidth="1"/>
    <col min="2021" max="2021" width="1" style="5" customWidth="1"/>
    <col min="2022" max="2022" width="7.6640625" style="5" customWidth="1"/>
    <col min="2023" max="2023" width="1" style="5" customWidth="1"/>
    <col min="2024" max="2024" width="7.77734375" style="5" customWidth="1"/>
    <col min="2025" max="2025" width="1" style="5" customWidth="1"/>
    <col min="2026" max="2026" width="8.109375" style="5" customWidth="1"/>
    <col min="2027" max="2027" width="1.6640625" style="5" customWidth="1"/>
    <col min="2028" max="2028" width="11.109375" style="5" customWidth="1"/>
    <col min="2029" max="2029" width="1.44140625" style="5" customWidth="1"/>
    <col min="2030" max="2030" width="8.109375" style="5" customWidth="1"/>
    <col min="2031" max="2031" width="1.6640625" style="5" customWidth="1"/>
    <col min="2032" max="2032" width="5.33203125" style="5" customWidth="1"/>
    <col min="2033" max="2033" width="9.6640625" style="5" customWidth="1"/>
    <col min="2034" max="2272" width="9.33203125" style="5"/>
    <col min="2273" max="2273" width="2" style="5" customWidth="1"/>
    <col min="2274" max="2274" width="2.33203125" style="5" customWidth="1"/>
    <col min="2275" max="2275" width="56.44140625" style="5" customWidth="1"/>
    <col min="2276" max="2276" width="7.44140625" style="5" customWidth="1"/>
    <col min="2277" max="2277" width="1" style="5" customWidth="1"/>
    <col min="2278" max="2278" width="7.6640625" style="5" customWidth="1"/>
    <col min="2279" max="2279" width="1" style="5" customWidth="1"/>
    <col min="2280" max="2280" width="7.77734375" style="5" customWidth="1"/>
    <col min="2281" max="2281" width="1" style="5" customWidth="1"/>
    <col min="2282" max="2282" width="8.109375" style="5" customWidth="1"/>
    <col min="2283" max="2283" width="1.6640625" style="5" customWidth="1"/>
    <col min="2284" max="2284" width="11.109375" style="5" customWidth="1"/>
    <col min="2285" max="2285" width="1.44140625" style="5" customWidth="1"/>
    <col min="2286" max="2286" width="8.109375" style="5" customWidth="1"/>
    <col min="2287" max="2287" width="1.6640625" style="5" customWidth="1"/>
    <col min="2288" max="2288" width="5.33203125" style="5" customWidth="1"/>
    <col min="2289" max="2289" width="9.6640625" style="5" customWidth="1"/>
    <col min="2290" max="2528" width="9.33203125" style="5"/>
    <col min="2529" max="2529" width="2" style="5" customWidth="1"/>
    <col min="2530" max="2530" width="2.33203125" style="5" customWidth="1"/>
    <col min="2531" max="2531" width="56.44140625" style="5" customWidth="1"/>
    <col min="2532" max="2532" width="7.44140625" style="5" customWidth="1"/>
    <col min="2533" max="2533" width="1" style="5" customWidth="1"/>
    <col min="2534" max="2534" width="7.6640625" style="5" customWidth="1"/>
    <col min="2535" max="2535" width="1" style="5" customWidth="1"/>
    <col min="2536" max="2536" width="7.77734375" style="5" customWidth="1"/>
    <col min="2537" max="2537" width="1" style="5" customWidth="1"/>
    <col min="2538" max="2538" width="8.109375" style="5" customWidth="1"/>
    <col min="2539" max="2539" width="1.6640625" style="5" customWidth="1"/>
    <col min="2540" max="2540" width="11.109375" style="5" customWidth="1"/>
    <col min="2541" max="2541" width="1.44140625" style="5" customWidth="1"/>
    <col min="2542" max="2542" width="8.109375" style="5" customWidth="1"/>
    <col min="2543" max="2543" width="1.6640625" style="5" customWidth="1"/>
    <col min="2544" max="2544" width="5.33203125" style="5" customWidth="1"/>
    <col min="2545" max="2545" width="9.6640625" style="5" customWidth="1"/>
    <col min="2546" max="2784" width="9.33203125" style="5"/>
    <col min="2785" max="2785" width="2" style="5" customWidth="1"/>
    <col min="2786" max="2786" width="2.33203125" style="5" customWidth="1"/>
    <col min="2787" max="2787" width="56.44140625" style="5" customWidth="1"/>
    <col min="2788" max="2788" width="7.44140625" style="5" customWidth="1"/>
    <col min="2789" max="2789" width="1" style="5" customWidth="1"/>
    <col min="2790" max="2790" width="7.6640625" style="5" customWidth="1"/>
    <col min="2791" max="2791" width="1" style="5" customWidth="1"/>
    <col min="2792" max="2792" width="7.77734375" style="5" customWidth="1"/>
    <col min="2793" max="2793" width="1" style="5" customWidth="1"/>
    <col min="2794" max="2794" width="8.109375" style="5" customWidth="1"/>
    <col min="2795" max="2795" width="1.6640625" style="5" customWidth="1"/>
    <col min="2796" max="2796" width="11.109375" style="5" customWidth="1"/>
    <col min="2797" max="2797" width="1.44140625" style="5" customWidth="1"/>
    <col min="2798" max="2798" width="8.109375" style="5" customWidth="1"/>
    <col min="2799" max="2799" width="1.6640625" style="5" customWidth="1"/>
    <col min="2800" max="2800" width="5.33203125" style="5" customWidth="1"/>
    <col min="2801" max="2801" width="9.6640625" style="5" customWidth="1"/>
    <col min="2802" max="3040" width="9.33203125" style="5"/>
    <col min="3041" max="3041" width="2" style="5" customWidth="1"/>
    <col min="3042" max="3042" width="2.33203125" style="5" customWidth="1"/>
    <col min="3043" max="3043" width="56.44140625" style="5" customWidth="1"/>
    <col min="3044" max="3044" width="7.44140625" style="5" customWidth="1"/>
    <col min="3045" max="3045" width="1" style="5" customWidth="1"/>
    <col min="3046" max="3046" width="7.6640625" style="5" customWidth="1"/>
    <col min="3047" max="3047" width="1" style="5" customWidth="1"/>
    <col min="3048" max="3048" width="7.77734375" style="5" customWidth="1"/>
    <col min="3049" max="3049" width="1" style="5" customWidth="1"/>
    <col min="3050" max="3050" width="8.109375" style="5" customWidth="1"/>
    <col min="3051" max="3051" width="1.6640625" style="5" customWidth="1"/>
    <col min="3052" max="3052" width="11.109375" style="5" customWidth="1"/>
    <col min="3053" max="3053" width="1.44140625" style="5" customWidth="1"/>
    <col min="3054" max="3054" width="8.109375" style="5" customWidth="1"/>
    <col min="3055" max="3055" width="1.6640625" style="5" customWidth="1"/>
    <col min="3056" max="3056" width="5.33203125" style="5" customWidth="1"/>
    <col min="3057" max="3057" width="9.6640625" style="5" customWidth="1"/>
    <col min="3058" max="3296" width="9.33203125" style="5"/>
    <col min="3297" max="3297" width="2" style="5" customWidth="1"/>
    <col min="3298" max="3298" width="2.33203125" style="5" customWidth="1"/>
    <col min="3299" max="3299" width="56.44140625" style="5" customWidth="1"/>
    <col min="3300" max="3300" width="7.44140625" style="5" customWidth="1"/>
    <col min="3301" max="3301" width="1" style="5" customWidth="1"/>
    <col min="3302" max="3302" width="7.6640625" style="5" customWidth="1"/>
    <col min="3303" max="3303" width="1" style="5" customWidth="1"/>
    <col min="3304" max="3304" width="7.77734375" style="5" customWidth="1"/>
    <col min="3305" max="3305" width="1" style="5" customWidth="1"/>
    <col min="3306" max="3306" width="8.109375" style="5" customWidth="1"/>
    <col min="3307" max="3307" width="1.6640625" style="5" customWidth="1"/>
    <col min="3308" max="3308" width="11.109375" style="5" customWidth="1"/>
    <col min="3309" max="3309" width="1.44140625" style="5" customWidth="1"/>
    <col min="3310" max="3310" width="8.109375" style="5" customWidth="1"/>
    <col min="3311" max="3311" width="1.6640625" style="5" customWidth="1"/>
    <col min="3312" max="3312" width="5.33203125" style="5" customWidth="1"/>
    <col min="3313" max="3313" width="9.6640625" style="5" customWidth="1"/>
    <col min="3314" max="3552" width="9.33203125" style="5"/>
    <col min="3553" max="3553" width="2" style="5" customWidth="1"/>
    <col min="3554" max="3554" width="2.33203125" style="5" customWidth="1"/>
    <col min="3555" max="3555" width="56.44140625" style="5" customWidth="1"/>
    <col min="3556" max="3556" width="7.44140625" style="5" customWidth="1"/>
    <col min="3557" max="3557" width="1" style="5" customWidth="1"/>
    <col min="3558" max="3558" width="7.6640625" style="5" customWidth="1"/>
    <col min="3559" max="3559" width="1" style="5" customWidth="1"/>
    <col min="3560" max="3560" width="7.77734375" style="5" customWidth="1"/>
    <col min="3561" max="3561" width="1" style="5" customWidth="1"/>
    <col min="3562" max="3562" width="8.109375" style="5" customWidth="1"/>
    <col min="3563" max="3563" width="1.6640625" style="5" customWidth="1"/>
    <col min="3564" max="3564" width="11.109375" style="5" customWidth="1"/>
    <col min="3565" max="3565" width="1.44140625" style="5" customWidth="1"/>
    <col min="3566" max="3566" width="8.109375" style="5" customWidth="1"/>
    <col min="3567" max="3567" width="1.6640625" style="5" customWidth="1"/>
    <col min="3568" max="3568" width="5.33203125" style="5" customWidth="1"/>
    <col min="3569" max="3569" width="9.6640625" style="5" customWidth="1"/>
    <col min="3570" max="3808" width="9.33203125" style="5"/>
    <col min="3809" max="3809" width="2" style="5" customWidth="1"/>
    <col min="3810" max="3810" width="2.33203125" style="5" customWidth="1"/>
    <col min="3811" max="3811" width="56.44140625" style="5" customWidth="1"/>
    <col min="3812" max="3812" width="7.44140625" style="5" customWidth="1"/>
    <col min="3813" max="3813" width="1" style="5" customWidth="1"/>
    <col min="3814" max="3814" width="7.6640625" style="5" customWidth="1"/>
    <col min="3815" max="3815" width="1" style="5" customWidth="1"/>
    <col min="3816" max="3816" width="7.77734375" style="5" customWidth="1"/>
    <col min="3817" max="3817" width="1" style="5" customWidth="1"/>
    <col min="3818" max="3818" width="8.109375" style="5" customWidth="1"/>
    <col min="3819" max="3819" width="1.6640625" style="5" customWidth="1"/>
    <col min="3820" max="3820" width="11.109375" style="5" customWidth="1"/>
    <col min="3821" max="3821" width="1.44140625" style="5" customWidth="1"/>
    <col min="3822" max="3822" width="8.109375" style="5" customWidth="1"/>
    <col min="3823" max="3823" width="1.6640625" style="5" customWidth="1"/>
    <col min="3824" max="3824" width="5.33203125" style="5" customWidth="1"/>
    <col min="3825" max="3825" width="9.6640625" style="5" customWidth="1"/>
    <col min="3826" max="4064" width="9.33203125" style="5"/>
    <col min="4065" max="4065" width="2" style="5" customWidth="1"/>
    <col min="4066" max="4066" width="2.33203125" style="5" customWidth="1"/>
    <col min="4067" max="4067" width="56.44140625" style="5" customWidth="1"/>
    <col min="4068" max="4068" width="7.44140625" style="5" customWidth="1"/>
    <col min="4069" max="4069" width="1" style="5" customWidth="1"/>
    <col min="4070" max="4070" width="7.6640625" style="5" customWidth="1"/>
    <col min="4071" max="4071" width="1" style="5" customWidth="1"/>
    <col min="4072" max="4072" width="7.77734375" style="5" customWidth="1"/>
    <col min="4073" max="4073" width="1" style="5" customWidth="1"/>
    <col min="4074" max="4074" width="8.109375" style="5" customWidth="1"/>
    <col min="4075" max="4075" width="1.6640625" style="5" customWidth="1"/>
    <col min="4076" max="4076" width="11.109375" style="5" customWidth="1"/>
    <col min="4077" max="4077" width="1.44140625" style="5" customWidth="1"/>
    <col min="4078" max="4078" width="8.109375" style="5" customWidth="1"/>
    <col min="4079" max="4079" width="1.6640625" style="5" customWidth="1"/>
    <col min="4080" max="4080" width="5.33203125" style="5" customWidth="1"/>
    <col min="4081" max="4081" width="9.6640625" style="5" customWidth="1"/>
    <col min="4082" max="4320" width="9.33203125" style="5"/>
    <col min="4321" max="4321" width="2" style="5" customWidth="1"/>
    <col min="4322" max="4322" width="2.33203125" style="5" customWidth="1"/>
    <col min="4323" max="4323" width="56.44140625" style="5" customWidth="1"/>
    <col min="4324" max="4324" width="7.44140625" style="5" customWidth="1"/>
    <col min="4325" max="4325" width="1" style="5" customWidth="1"/>
    <col min="4326" max="4326" width="7.6640625" style="5" customWidth="1"/>
    <col min="4327" max="4327" width="1" style="5" customWidth="1"/>
    <col min="4328" max="4328" width="7.77734375" style="5" customWidth="1"/>
    <col min="4329" max="4329" width="1" style="5" customWidth="1"/>
    <col min="4330" max="4330" width="8.109375" style="5" customWidth="1"/>
    <col min="4331" max="4331" width="1.6640625" style="5" customWidth="1"/>
    <col min="4332" max="4332" width="11.109375" style="5" customWidth="1"/>
    <col min="4333" max="4333" width="1.44140625" style="5" customWidth="1"/>
    <col min="4334" max="4334" width="8.109375" style="5" customWidth="1"/>
    <col min="4335" max="4335" width="1.6640625" style="5" customWidth="1"/>
    <col min="4336" max="4336" width="5.33203125" style="5" customWidth="1"/>
    <col min="4337" max="4337" width="9.6640625" style="5" customWidth="1"/>
    <col min="4338" max="4576" width="9.33203125" style="5"/>
    <col min="4577" max="4577" width="2" style="5" customWidth="1"/>
    <col min="4578" max="4578" width="2.33203125" style="5" customWidth="1"/>
    <col min="4579" max="4579" width="56.44140625" style="5" customWidth="1"/>
    <col min="4580" max="4580" width="7.44140625" style="5" customWidth="1"/>
    <col min="4581" max="4581" width="1" style="5" customWidth="1"/>
    <col min="4582" max="4582" width="7.6640625" style="5" customWidth="1"/>
    <col min="4583" max="4583" width="1" style="5" customWidth="1"/>
    <col min="4584" max="4584" width="7.77734375" style="5" customWidth="1"/>
    <col min="4585" max="4585" width="1" style="5" customWidth="1"/>
    <col min="4586" max="4586" width="8.109375" style="5" customWidth="1"/>
    <col min="4587" max="4587" width="1.6640625" style="5" customWidth="1"/>
    <col min="4588" max="4588" width="11.109375" style="5" customWidth="1"/>
    <col min="4589" max="4589" width="1.44140625" style="5" customWidth="1"/>
    <col min="4590" max="4590" width="8.109375" style="5" customWidth="1"/>
    <col min="4591" max="4591" width="1.6640625" style="5" customWidth="1"/>
    <col min="4592" max="4592" width="5.33203125" style="5" customWidth="1"/>
    <col min="4593" max="4593" width="9.6640625" style="5" customWidth="1"/>
    <col min="4594" max="4832" width="9.33203125" style="5"/>
    <col min="4833" max="4833" width="2" style="5" customWidth="1"/>
    <col min="4834" max="4834" width="2.33203125" style="5" customWidth="1"/>
    <col min="4835" max="4835" width="56.44140625" style="5" customWidth="1"/>
    <col min="4836" max="4836" width="7.44140625" style="5" customWidth="1"/>
    <col min="4837" max="4837" width="1" style="5" customWidth="1"/>
    <col min="4838" max="4838" width="7.6640625" style="5" customWidth="1"/>
    <col min="4839" max="4839" width="1" style="5" customWidth="1"/>
    <col min="4840" max="4840" width="7.77734375" style="5" customWidth="1"/>
    <col min="4841" max="4841" width="1" style="5" customWidth="1"/>
    <col min="4842" max="4842" width="8.109375" style="5" customWidth="1"/>
    <col min="4843" max="4843" width="1.6640625" style="5" customWidth="1"/>
    <col min="4844" max="4844" width="11.109375" style="5" customWidth="1"/>
    <col min="4845" max="4845" width="1.44140625" style="5" customWidth="1"/>
    <col min="4846" max="4846" width="8.109375" style="5" customWidth="1"/>
    <col min="4847" max="4847" width="1.6640625" style="5" customWidth="1"/>
    <col min="4848" max="4848" width="5.33203125" style="5" customWidth="1"/>
    <col min="4849" max="4849" width="9.6640625" style="5" customWidth="1"/>
    <col min="4850" max="5088" width="9.33203125" style="5"/>
    <col min="5089" max="5089" width="2" style="5" customWidth="1"/>
    <col min="5090" max="5090" width="2.33203125" style="5" customWidth="1"/>
    <col min="5091" max="5091" width="56.44140625" style="5" customWidth="1"/>
    <col min="5092" max="5092" width="7.44140625" style="5" customWidth="1"/>
    <col min="5093" max="5093" width="1" style="5" customWidth="1"/>
    <col min="5094" max="5094" width="7.6640625" style="5" customWidth="1"/>
    <col min="5095" max="5095" width="1" style="5" customWidth="1"/>
    <col min="5096" max="5096" width="7.77734375" style="5" customWidth="1"/>
    <col min="5097" max="5097" width="1" style="5" customWidth="1"/>
    <col min="5098" max="5098" width="8.109375" style="5" customWidth="1"/>
    <col min="5099" max="5099" width="1.6640625" style="5" customWidth="1"/>
    <col min="5100" max="5100" width="11.109375" style="5" customWidth="1"/>
    <col min="5101" max="5101" width="1.44140625" style="5" customWidth="1"/>
    <col min="5102" max="5102" width="8.109375" style="5" customWidth="1"/>
    <col min="5103" max="5103" width="1.6640625" style="5" customWidth="1"/>
    <col min="5104" max="5104" width="5.33203125" style="5" customWidth="1"/>
    <col min="5105" max="5105" width="9.6640625" style="5" customWidth="1"/>
    <col min="5106" max="5344" width="9.33203125" style="5"/>
    <col min="5345" max="5345" width="2" style="5" customWidth="1"/>
    <col min="5346" max="5346" width="2.33203125" style="5" customWidth="1"/>
    <col min="5347" max="5347" width="56.44140625" style="5" customWidth="1"/>
    <col min="5348" max="5348" width="7.44140625" style="5" customWidth="1"/>
    <col min="5349" max="5349" width="1" style="5" customWidth="1"/>
    <col min="5350" max="5350" width="7.6640625" style="5" customWidth="1"/>
    <col min="5351" max="5351" width="1" style="5" customWidth="1"/>
    <col min="5352" max="5352" width="7.77734375" style="5" customWidth="1"/>
    <col min="5353" max="5353" width="1" style="5" customWidth="1"/>
    <col min="5354" max="5354" width="8.109375" style="5" customWidth="1"/>
    <col min="5355" max="5355" width="1.6640625" style="5" customWidth="1"/>
    <col min="5356" max="5356" width="11.109375" style="5" customWidth="1"/>
    <col min="5357" max="5357" width="1.44140625" style="5" customWidth="1"/>
    <col min="5358" max="5358" width="8.109375" style="5" customWidth="1"/>
    <col min="5359" max="5359" width="1.6640625" style="5" customWidth="1"/>
    <col min="5360" max="5360" width="5.33203125" style="5" customWidth="1"/>
    <col min="5361" max="5361" width="9.6640625" style="5" customWidth="1"/>
    <col min="5362" max="5600" width="9.33203125" style="5"/>
    <col min="5601" max="5601" width="2" style="5" customWidth="1"/>
    <col min="5602" max="5602" width="2.33203125" style="5" customWidth="1"/>
    <col min="5603" max="5603" width="56.44140625" style="5" customWidth="1"/>
    <col min="5604" max="5604" width="7.44140625" style="5" customWidth="1"/>
    <col min="5605" max="5605" width="1" style="5" customWidth="1"/>
    <col min="5606" max="5606" width="7.6640625" style="5" customWidth="1"/>
    <col min="5607" max="5607" width="1" style="5" customWidth="1"/>
    <col min="5608" max="5608" width="7.77734375" style="5" customWidth="1"/>
    <col min="5609" max="5609" width="1" style="5" customWidth="1"/>
    <col min="5610" max="5610" width="8.109375" style="5" customWidth="1"/>
    <col min="5611" max="5611" width="1.6640625" style="5" customWidth="1"/>
    <col min="5612" max="5612" width="11.109375" style="5" customWidth="1"/>
    <col min="5613" max="5613" width="1.44140625" style="5" customWidth="1"/>
    <col min="5614" max="5614" width="8.109375" style="5" customWidth="1"/>
    <col min="5615" max="5615" width="1.6640625" style="5" customWidth="1"/>
    <col min="5616" max="5616" width="5.33203125" style="5" customWidth="1"/>
    <col min="5617" max="5617" width="9.6640625" style="5" customWidth="1"/>
    <col min="5618" max="5856" width="9.33203125" style="5"/>
    <col min="5857" max="5857" width="2" style="5" customWidth="1"/>
    <col min="5858" max="5858" width="2.33203125" style="5" customWidth="1"/>
    <col min="5859" max="5859" width="56.44140625" style="5" customWidth="1"/>
    <col min="5860" max="5860" width="7.44140625" style="5" customWidth="1"/>
    <col min="5861" max="5861" width="1" style="5" customWidth="1"/>
    <col min="5862" max="5862" width="7.6640625" style="5" customWidth="1"/>
    <col min="5863" max="5863" width="1" style="5" customWidth="1"/>
    <col min="5864" max="5864" width="7.77734375" style="5" customWidth="1"/>
    <col min="5865" max="5865" width="1" style="5" customWidth="1"/>
    <col min="5866" max="5866" width="8.109375" style="5" customWidth="1"/>
    <col min="5867" max="5867" width="1.6640625" style="5" customWidth="1"/>
    <col min="5868" max="5868" width="11.109375" style="5" customWidth="1"/>
    <col min="5869" max="5869" width="1.44140625" style="5" customWidth="1"/>
    <col min="5870" max="5870" width="8.109375" style="5" customWidth="1"/>
    <col min="5871" max="5871" width="1.6640625" style="5" customWidth="1"/>
    <col min="5872" max="5872" width="5.33203125" style="5" customWidth="1"/>
    <col min="5873" max="5873" width="9.6640625" style="5" customWidth="1"/>
    <col min="5874" max="6112" width="9.33203125" style="5"/>
    <col min="6113" max="6113" width="2" style="5" customWidth="1"/>
    <col min="6114" max="6114" width="2.33203125" style="5" customWidth="1"/>
    <col min="6115" max="6115" width="56.44140625" style="5" customWidth="1"/>
    <col min="6116" max="6116" width="7.44140625" style="5" customWidth="1"/>
    <col min="6117" max="6117" width="1" style="5" customWidth="1"/>
    <col min="6118" max="6118" width="7.6640625" style="5" customWidth="1"/>
    <col min="6119" max="6119" width="1" style="5" customWidth="1"/>
    <col min="6120" max="6120" width="7.77734375" style="5" customWidth="1"/>
    <col min="6121" max="6121" width="1" style="5" customWidth="1"/>
    <col min="6122" max="6122" width="8.109375" style="5" customWidth="1"/>
    <col min="6123" max="6123" width="1.6640625" style="5" customWidth="1"/>
    <col min="6124" max="6124" width="11.109375" style="5" customWidth="1"/>
    <col min="6125" max="6125" width="1.44140625" style="5" customWidth="1"/>
    <col min="6126" max="6126" width="8.109375" style="5" customWidth="1"/>
    <col min="6127" max="6127" width="1.6640625" style="5" customWidth="1"/>
    <col min="6128" max="6128" width="5.33203125" style="5" customWidth="1"/>
    <col min="6129" max="6129" width="9.6640625" style="5" customWidth="1"/>
    <col min="6130" max="6368" width="9.33203125" style="5"/>
    <col min="6369" max="6369" width="2" style="5" customWidth="1"/>
    <col min="6370" max="6370" width="2.33203125" style="5" customWidth="1"/>
    <col min="6371" max="6371" width="56.44140625" style="5" customWidth="1"/>
    <col min="6372" max="6372" width="7.44140625" style="5" customWidth="1"/>
    <col min="6373" max="6373" width="1" style="5" customWidth="1"/>
    <col min="6374" max="6374" width="7.6640625" style="5" customWidth="1"/>
    <col min="6375" max="6375" width="1" style="5" customWidth="1"/>
    <col min="6376" max="6376" width="7.77734375" style="5" customWidth="1"/>
    <col min="6377" max="6377" width="1" style="5" customWidth="1"/>
    <col min="6378" max="6378" width="8.109375" style="5" customWidth="1"/>
    <col min="6379" max="6379" width="1.6640625" style="5" customWidth="1"/>
    <col min="6380" max="6380" width="11.109375" style="5" customWidth="1"/>
    <col min="6381" max="6381" width="1.44140625" style="5" customWidth="1"/>
    <col min="6382" max="6382" width="8.109375" style="5" customWidth="1"/>
    <col min="6383" max="6383" width="1.6640625" style="5" customWidth="1"/>
    <col min="6384" max="6384" width="5.33203125" style="5" customWidth="1"/>
    <col min="6385" max="6385" width="9.6640625" style="5" customWidth="1"/>
    <col min="6386" max="6624" width="9.33203125" style="5"/>
    <col min="6625" max="6625" width="2" style="5" customWidth="1"/>
    <col min="6626" max="6626" width="2.33203125" style="5" customWidth="1"/>
    <col min="6627" max="6627" width="56.44140625" style="5" customWidth="1"/>
    <col min="6628" max="6628" width="7.44140625" style="5" customWidth="1"/>
    <col min="6629" max="6629" width="1" style="5" customWidth="1"/>
    <col min="6630" max="6630" width="7.6640625" style="5" customWidth="1"/>
    <col min="6631" max="6631" width="1" style="5" customWidth="1"/>
    <col min="6632" max="6632" width="7.77734375" style="5" customWidth="1"/>
    <col min="6633" max="6633" width="1" style="5" customWidth="1"/>
    <col min="6634" max="6634" width="8.109375" style="5" customWidth="1"/>
    <col min="6635" max="6635" width="1.6640625" style="5" customWidth="1"/>
    <col min="6636" max="6636" width="11.109375" style="5" customWidth="1"/>
    <col min="6637" max="6637" width="1.44140625" style="5" customWidth="1"/>
    <col min="6638" max="6638" width="8.109375" style="5" customWidth="1"/>
    <col min="6639" max="6639" width="1.6640625" style="5" customWidth="1"/>
    <col min="6640" max="6640" width="5.33203125" style="5" customWidth="1"/>
    <col min="6641" max="6641" width="9.6640625" style="5" customWidth="1"/>
    <col min="6642" max="6880" width="9.33203125" style="5"/>
    <col min="6881" max="6881" width="2" style="5" customWidth="1"/>
    <col min="6882" max="6882" width="2.33203125" style="5" customWidth="1"/>
    <col min="6883" max="6883" width="56.44140625" style="5" customWidth="1"/>
    <col min="6884" max="6884" width="7.44140625" style="5" customWidth="1"/>
    <col min="6885" max="6885" width="1" style="5" customWidth="1"/>
    <col min="6886" max="6886" width="7.6640625" style="5" customWidth="1"/>
    <col min="6887" max="6887" width="1" style="5" customWidth="1"/>
    <col min="6888" max="6888" width="7.77734375" style="5" customWidth="1"/>
    <col min="6889" max="6889" width="1" style="5" customWidth="1"/>
    <col min="6890" max="6890" width="8.109375" style="5" customWidth="1"/>
    <col min="6891" max="6891" width="1.6640625" style="5" customWidth="1"/>
    <col min="6892" max="6892" width="11.109375" style="5" customWidth="1"/>
    <col min="6893" max="6893" width="1.44140625" style="5" customWidth="1"/>
    <col min="6894" max="6894" width="8.109375" style="5" customWidth="1"/>
    <col min="6895" max="6895" width="1.6640625" style="5" customWidth="1"/>
    <col min="6896" max="6896" width="5.33203125" style="5" customWidth="1"/>
    <col min="6897" max="6897" width="9.6640625" style="5" customWidth="1"/>
    <col min="6898" max="7136" width="9.33203125" style="5"/>
    <col min="7137" max="7137" width="2" style="5" customWidth="1"/>
    <col min="7138" max="7138" width="2.33203125" style="5" customWidth="1"/>
    <col min="7139" max="7139" width="56.44140625" style="5" customWidth="1"/>
    <col min="7140" max="7140" width="7.44140625" style="5" customWidth="1"/>
    <col min="7141" max="7141" width="1" style="5" customWidth="1"/>
    <col min="7142" max="7142" width="7.6640625" style="5" customWidth="1"/>
    <col min="7143" max="7143" width="1" style="5" customWidth="1"/>
    <col min="7144" max="7144" width="7.77734375" style="5" customWidth="1"/>
    <col min="7145" max="7145" width="1" style="5" customWidth="1"/>
    <col min="7146" max="7146" width="8.109375" style="5" customWidth="1"/>
    <col min="7147" max="7147" width="1.6640625" style="5" customWidth="1"/>
    <col min="7148" max="7148" width="11.109375" style="5" customWidth="1"/>
    <col min="7149" max="7149" width="1.44140625" style="5" customWidth="1"/>
    <col min="7150" max="7150" width="8.109375" style="5" customWidth="1"/>
    <col min="7151" max="7151" width="1.6640625" style="5" customWidth="1"/>
    <col min="7152" max="7152" width="5.33203125" style="5" customWidth="1"/>
    <col min="7153" max="7153" width="9.6640625" style="5" customWidth="1"/>
    <col min="7154" max="7392" width="9.33203125" style="5"/>
    <col min="7393" max="7393" width="2" style="5" customWidth="1"/>
    <col min="7394" max="7394" width="2.33203125" style="5" customWidth="1"/>
    <col min="7395" max="7395" width="56.44140625" style="5" customWidth="1"/>
    <col min="7396" max="7396" width="7.44140625" style="5" customWidth="1"/>
    <col min="7397" max="7397" width="1" style="5" customWidth="1"/>
    <col min="7398" max="7398" width="7.6640625" style="5" customWidth="1"/>
    <col min="7399" max="7399" width="1" style="5" customWidth="1"/>
    <col min="7400" max="7400" width="7.77734375" style="5" customWidth="1"/>
    <col min="7401" max="7401" width="1" style="5" customWidth="1"/>
    <col min="7402" max="7402" width="8.109375" style="5" customWidth="1"/>
    <col min="7403" max="7403" width="1.6640625" style="5" customWidth="1"/>
    <col min="7404" max="7404" width="11.109375" style="5" customWidth="1"/>
    <col min="7405" max="7405" width="1.44140625" style="5" customWidth="1"/>
    <col min="7406" max="7406" width="8.109375" style="5" customWidth="1"/>
    <col min="7407" max="7407" width="1.6640625" style="5" customWidth="1"/>
    <col min="7408" max="7408" width="5.33203125" style="5" customWidth="1"/>
    <col min="7409" max="7409" width="9.6640625" style="5" customWidth="1"/>
    <col min="7410" max="7648" width="9.33203125" style="5"/>
    <col min="7649" max="7649" width="2" style="5" customWidth="1"/>
    <col min="7650" max="7650" width="2.33203125" style="5" customWidth="1"/>
    <col min="7651" max="7651" width="56.44140625" style="5" customWidth="1"/>
    <col min="7652" max="7652" width="7.44140625" style="5" customWidth="1"/>
    <col min="7653" max="7653" width="1" style="5" customWidth="1"/>
    <col min="7654" max="7654" width="7.6640625" style="5" customWidth="1"/>
    <col min="7655" max="7655" width="1" style="5" customWidth="1"/>
    <col min="7656" max="7656" width="7.77734375" style="5" customWidth="1"/>
    <col min="7657" max="7657" width="1" style="5" customWidth="1"/>
    <col min="7658" max="7658" width="8.109375" style="5" customWidth="1"/>
    <col min="7659" max="7659" width="1.6640625" style="5" customWidth="1"/>
    <col min="7660" max="7660" width="11.109375" style="5" customWidth="1"/>
    <col min="7661" max="7661" width="1.44140625" style="5" customWidth="1"/>
    <col min="7662" max="7662" width="8.109375" style="5" customWidth="1"/>
    <col min="7663" max="7663" width="1.6640625" style="5" customWidth="1"/>
    <col min="7664" max="7664" width="5.33203125" style="5" customWidth="1"/>
    <col min="7665" max="7665" width="9.6640625" style="5" customWidth="1"/>
    <col min="7666" max="7904" width="9.33203125" style="5"/>
    <col min="7905" max="7905" width="2" style="5" customWidth="1"/>
    <col min="7906" max="7906" width="2.33203125" style="5" customWidth="1"/>
    <col min="7907" max="7907" width="56.44140625" style="5" customWidth="1"/>
    <col min="7908" max="7908" width="7.44140625" style="5" customWidth="1"/>
    <col min="7909" max="7909" width="1" style="5" customWidth="1"/>
    <col min="7910" max="7910" width="7.6640625" style="5" customWidth="1"/>
    <col min="7911" max="7911" width="1" style="5" customWidth="1"/>
    <col min="7912" max="7912" width="7.77734375" style="5" customWidth="1"/>
    <col min="7913" max="7913" width="1" style="5" customWidth="1"/>
    <col min="7914" max="7914" width="8.109375" style="5" customWidth="1"/>
    <col min="7915" max="7915" width="1.6640625" style="5" customWidth="1"/>
    <col min="7916" max="7916" width="11.109375" style="5" customWidth="1"/>
    <col min="7917" max="7917" width="1.44140625" style="5" customWidth="1"/>
    <col min="7918" max="7918" width="8.109375" style="5" customWidth="1"/>
    <col min="7919" max="7919" width="1.6640625" style="5" customWidth="1"/>
    <col min="7920" max="7920" width="5.33203125" style="5" customWidth="1"/>
    <col min="7921" max="7921" width="9.6640625" style="5" customWidth="1"/>
    <col min="7922" max="8160" width="9.33203125" style="5"/>
    <col min="8161" max="8161" width="2" style="5" customWidth="1"/>
    <col min="8162" max="8162" width="2.33203125" style="5" customWidth="1"/>
    <col min="8163" max="8163" width="56.44140625" style="5" customWidth="1"/>
    <col min="8164" max="8164" width="7.44140625" style="5" customWidth="1"/>
    <col min="8165" max="8165" width="1" style="5" customWidth="1"/>
    <col min="8166" max="8166" width="7.6640625" style="5" customWidth="1"/>
    <col min="8167" max="8167" width="1" style="5" customWidth="1"/>
    <col min="8168" max="8168" width="7.77734375" style="5" customWidth="1"/>
    <col min="8169" max="8169" width="1" style="5" customWidth="1"/>
    <col min="8170" max="8170" width="8.109375" style="5" customWidth="1"/>
    <col min="8171" max="8171" width="1.6640625" style="5" customWidth="1"/>
    <col min="8172" max="8172" width="11.109375" style="5" customWidth="1"/>
    <col min="8173" max="8173" width="1.44140625" style="5" customWidth="1"/>
    <col min="8174" max="8174" width="8.109375" style="5" customWidth="1"/>
    <col min="8175" max="8175" width="1.6640625" style="5" customWidth="1"/>
    <col min="8176" max="8176" width="5.33203125" style="5" customWidth="1"/>
    <col min="8177" max="8177" width="9.6640625" style="5" customWidth="1"/>
    <col min="8178" max="8416" width="9.33203125" style="5"/>
    <col min="8417" max="8417" width="2" style="5" customWidth="1"/>
    <col min="8418" max="8418" width="2.33203125" style="5" customWidth="1"/>
    <col min="8419" max="8419" width="56.44140625" style="5" customWidth="1"/>
    <col min="8420" max="8420" width="7.44140625" style="5" customWidth="1"/>
    <col min="8421" max="8421" width="1" style="5" customWidth="1"/>
    <col min="8422" max="8422" width="7.6640625" style="5" customWidth="1"/>
    <col min="8423" max="8423" width="1" style="5" customWidth="1"/>
    <col min="8424" max="8424" width="7.77734375" style="5" customWidth="1"/>
    <col min="8425" max="8425" width="1" style="5" customWidth="1"/>
    <col min="8426" max="8426" width="8.109375" style="5" customWidth="1"/>
    <col min="8427" max="8427" width="1.6640625" style="5" customWidth="1"/>
    <col min="8428" max="8428" width="11.109375" style="5" customWidth="1"/>
    <col min="8429" max="8429" width="1.44140625" style="5" customWidth="1"/>
    <col min="8430" max="8430" width="8.109375" style="5" customWidth="1"/>
    <col min="8431" max="8431" width="1.6640625" style="5" customWidth="1"/>
    <col min="8432" max="8432" width="5.33203125" style="5" customWidth="1"/>
    <col min="8433" max="8433" width="9.6640625" style="5" customWidth="1"/>
    <col min="8434" max="8672" width="9.33203125" style="5"/>
    <col min="8673" max="8673" width="2" style="5" customWidth="1"/>
    <col min="8674" max="8674" width="2.33203125" style="5" customWidth="1"/>
    <col min="8675" max="8675" width="56.44140625" style="5" customWidth="1"/>
    <col min="8676" max="8676" width="7.44140625" style="5" customWidth="1"/>
    <col min="8677" max="8677" width="1" style="5" customWidth="1"/>
    <col min="8678" max="8678" width="7.6640625" style="5" customWidth="1"/>
    <col min="8679" max="8679" width="1" style="5" customWidth="1"/>
    <col min="8680" max="8680" width="7.77734375" style="5" customWidth="1"/>
    <col min="8681" max="8681" width="1" style="5" customWidth="1"/>
    <col min="8682" max="8682" width="8.109375" style="5" customWidth="1"/>
    <col min="8683" max="8683" width="1.6640625" style="5" customWidth="1"/>
    <col min="8684" max="8684" width="11.109375" style="5" customWidth="1"/>
    <col min="8685" max="8685" width="1.44140625" style="5" customWidth="1"/>
    <col min="8686" max="8686" width="8.109375" style="5" customWidth="1"/>
    <col min="8687" max="8687" width="1.6640625" style="5" customWidth="1"/>
    <col min="8688" max="8688" width="5.33203125" style="5" customWidth="1"/>
    <col min="8689" max="8689" width="9.6640625" style="5" customWidth="1"/>
    <col min="8690" max="8928" width="9.33203125" style="5"/>
    <col min="8929" max="8929" width="2" style="5" customWidth="1"/>
    <col min="8930" max="8930" width="2.33203125" style="5" customWidth="1"/>
    <col min="8931" max="8931" width="56.44140625" style="5" customWidth="1"/>
    <col min="8932" max="8932" width="7.44140625" style="5" customWidth="1"/>
    <col min="8933" max="8933" width="1" style="5" customWidth="1"/>
    <col min="8934" max="8934" width="7.6640625" style="5" customWidth="1"/>
    <col min="8935" max="8935" width="1" style="5" customWidth="1"/>
    <col min="8936" max="8936" width="7.77734375" style="5" customWidth="1"/>
    <col min="8937" max="8937" width="1" style="5" customWidth="1"/>
    <col min="8938" max="8938" width="8.109375" style="5" customWidth="1"/>
    <col min="8939" max="8939" width="1.6640625" style="5" customWidth="1"/>
    <col min="8940" max="8940" width="11.109375" style="5" customWidth="1"/>
    <col min="8941" max="8941" width="1.44140625" style="5" customWidth="1"/>
    <col min="8942" max="8942" width="8.109375" style="5" customWidth="1"/>
    <col min="8943" max="8943" width="1.6640625" style="5" customWidth="1"/>
    <col min="8944" max="8944" width="5.33203125" style="5" customWidth="1"/>
    <col min="8945" max="8945" width="9.6640625" style="5" customWidth="1"/>
    <col min="8946" max="9184" width="9.33203125" style="5"/>
    <col min="9185" max="9185" width="2" style="5" customWidth="1"/>
    <col min="9186" max="9186" width="2.33203125" style="5" customWidth="1"/>
    <col min="9187" max="9187" width="56.44140625" style="5" customWidth="1"/>
    <col min="9188" max="9188" width="7.44140625" style="5" customWidth="1"/>
    <col min="9189" max="9189" width="1" style="5" customWidth="1"/>
    <col min="9190" max="9190" width="7.6640625" style="5" customWidth="1"/>
    <col min="9191" max="9191" width="1" style="5" customWidth="1"/>
    <col min="9192" max="9192" width="7.77734375" style="5" customWidth="1"/>
    <col min="9193" max="9193" width="1" style="5" customWidth="1"/>
    <col min="9194" max="9194" width="8.109375" style="5" customWidth="1"/>
    <col min="9195" max="9195" width="1.6640625" style="5" customWidth="1"/>
    <col min="9196" max="9196" width="11.109375" style="5" customWidth="1"/>
    <col min="9197" max="9197" width="1.44140625" style="5" customWidth="1"/>
    <col min="9198" max="9198" width="8.109375" style="5" customWidth="1"/>
    <col min="9199" max="9199" width="1.6640625" style="5" customWidth="1"/>
    <col min="9200" max="9200" width="5.33203125" style="5" customWidth="1"/>
    <col min="9201" max="9201" width="9.6640625" style="5" customWidth="1"/>
    <col min="9202" max="9440" width="9.33203125" style="5"/>
    <col min="9441" max="9441" width="2" style="5" customWidth="1"/>
    <col min="9442" max="9442" width="2.33203125" style="5" customWidth="1"/>
    <col min="9443" max="9443" width="56.44140625" style="5" customWidth="1"/>
    <col min="9444" max="9444" width="7.44140625" style="5" customWidth="1"/>
    <col min="9445" max="9445" width="1" style="5" customWidth="1"/>
    <col min="9446" max="9446" width="7.6640625" style="5" customWidth="1"/>
    <col min="9447" max="9447" width="1" style="5" customWidth="1"/>
    <col min="9448" max="9448" width="7.77734375" style="5" customWidth="1"/>
    <col min="9449" max="9449" width="1" style="5" customWidth="1"/>
    <col min="9450" max="9450" width="8.109375" style="5" customWidth="1"/>
    <col min="9451" max="9451" width="1.6640625" style="5" customWidth="1"/>
    <col min="9452" max="9452" width="11.109375" style="5" customWidth="1"/>
    <col min="9453" max="9453" width="1.44140625" style="5" customWidth="1"/>
    <col min="9454" max="9454" width="8.109375" style="5" customWidth="1"/>
    <col min="9455" max="9455" width="1.6640625" style="5" customWidth="1"/>
    <col min="9456" max="9456" width="5.33203125" style="5" customWidth="1"/>
    <col min="9457" max="9457" width="9.6640625" style="5" customWidth="1"/>
    <col min="9458" max="9696" width="9.33203125" style="5"/>
    <col min="9697" max="9697" width="2" style="5" customWidth="1"/>
    <col min="9698" max="9698" width="2.33203125" style="5" customWidth="1"/>
    <col min="9699" max="9699" width="56.44140625" style="5" customWidth="1"/>
    <col min="9700" max="9700" width="7.44140625" style="5" customWidth="1"/>
    <col min="9701" max="9701" width="1" style="5" customWidth="1"/>
    <col min="9702" max="9702" width="7.6640625" style="5" customWidth="1"/>
    <col min="9703" max="9703" width="1" style="5" customWidth="1"/>
    <col min="9704" max="9704" width="7.77734375" style="5" customWidth="1"/>
    <col min="9705" max="9705" width="1" style="5" customWidth="1"/>
    <col min="9706" max="9706" width="8.109375" style="5" customWidth="1"/>
    <col min="9707" max="9707" width="1.6640625" style="5" customWidth="1"/>
    <col min="9708" max="9708" width="11.109375" style="5" customWidth="1"/>
    <col min="9709" max="9709" width="1.44140625" style="5" customWidth="1"/>
    <col min="9710" max="9710" width="8.109375" style="5" customWidth="1"/>
    <col min="9711" max="9711" width="1.6640625" style="5" customWidth="1"/>
    <col min="9712" max="9712" width="5.33203125" style="5" customWidth="1"/>
    <col min="9713" max="9713" width="9.6640625" style="5" customWidth="1"/>
    <col min="9714" max="9952" width="9.33203125" style="5"/>
    <col min="9953" max="9953" width="2" style="5" customWidth="1"/>
    <col min="9954" max="9954" width="2.33203125" style="5" customWidth="1"/>
    <col min="9955" max="9955" width="56.44140625" style="5" customWidth="1"/>
    <col min="9956" max="9956" width="7.44140625" style="5" customWidth="1"/>
    <col min="9957" max="9957" width="1" style="5" customWidth="1"/>
    <col min="9958" max="9958" width="7.6640625" style="5" customWidth="1"/>
    <col min="9959" max="9959" width="1" style="5" customWidth="1"/>
    <col min="9960" max="9960" width="7.77734375" style="5" customWidth="1"/>
    <col min="9961" max="9961" width="1" style="5" customWidth="1"/>
    <col min="9962" max="9962" width="8.109375" style="5" customWidth="1"/>
    <col min="9963" max="9963" width="1.6640625" style="5" customWidth="1"/>
    <col min="9964" max="9964" width="11.109375" style="5" customWidth="1"/>
    <col min="9965" max="9965" width="1.44140625" style="5" customWidth="1"/>
    <col min="9966" max="9966" width="8.109375" style="5" customWidth="1"/>
    <col min="9967" max="9967" width="1.6640625" style="5" customWidth="1"/>
    <col min="9968" max="9968" width="5.33203125" style="5" customWidth="1"/>
    <col min="9969" max="9969" width="9.6640625" style="5" customWidth="1"/>
    <col min="9970" max="10208" width="9.33203125" style="5"/>
    <col min="10209" max="10209" width="2" style="5" customWidth="1"/>
    <col min="10210" max="10210" width="2.33203125" style="5" customWidth="1"/>
    <col min="10211" max="10211" width="56.44140625" style="5" customWidth="1"/>
    <col min="10212" max="10212" width="7.44140625" style="5" customWidth="1"/>
    <col min="10213" max="10213" width="1" style="5" customWidth="1"/>
    <col min="10214" max="10214" width="7.6640625" style="5" customWidth="1"/>
    <col min="10215" max="10215" width="1" style="5" customWidth="1"/>
    <col min="10216" max="10216" width="7.77734375" style="5" customWidth="1"/>
    <col min="10217" max="10217" width="1" style="5" customWidth="1"/>
    <col min="10218" max="10218" width="8.109375" style="5" customWidth="1"/>
    <col min="10219" max="10219" width="1.6640625" style="5" customWidth="1"/>
    <col min="10220" max="10220" width="11.109375" style="5" customWidth="1"/>
    <col min="10221" max="10221" width="1.44140625" style="5" customWidth="1"/>
    <col min="10222" max="10222" width="8.109375" style="5" customWidth="1"/>
    <col min="10223" max="10223" width="1.6640625" style="5" customWidth="1"/>
    <col min="10224" max="10224" width="5.33203125" style="5" customWidth="1"/>
    <col min="10225" max="10225" width="9.6640625" style="5" customWidth="1"/>
    <col min="10226" max="10464" width="9.33203125" style="5"/>
    <col min="10465" max="10465" width="2" style="5" customWidth="1"/>
    <col min="10466" max="10466" width="2.33203125" style="5" customWidth="1"/>
    <col min="10467" max="10467" width="56.44140625" style="5" customWidth="1"/>
    <col min="10468" max="10468" width="7.44140625" style="5" customWidth="1"/>
    <col min="10469" max="10469" width="1" style="5" customWidth="1"/>
    <col min="10470" max="10470" width="7.6640625" style="5" customWidth="1"/>
    <col min="10471" max="10471" width="1" style="5" customWidth="1"/>
    <col min="10472" max="10472" width="7.77734375" style="5" customWidth="1"/>
    <col min="10473" max="10473" width="1" style="5" customWidth="1"/>
    <col min="10474" max="10474" width="8.109375" style="5" customWidth="1"/>
    <col min="10475" max="10475" width="1.6640625" style="5" customWidth="1"/>
    <col min="10476" max="10476" width="11.109375" style="5" customWidth="1"/>
    <col min="10477" max="10477" width="1.44140625" style="5" customWidth="1"/>
    <col min="10478" max="10478" width="8.109375" style="5" customWidth="1"/>
    <col min="10479" max="10479" width="1.6640625" style="5" customWidth="1"/>
    <col min="10480" max="10480" width="5.33203125" style="5" customWidth="1"/>
    <col min="10481" max="10481" width="9.6640625" style="5" customWidth="1"/>
    <col min="10482" max="10720" width="9.33203125" style="5"/>
    <col min="10721" max="10721" width="2" style="5" customWidth="1"/>
    <col min="10722" max="10722" width="2.33203125" style="5" customWidth="1"/>
    <col min="10723" max="10723" width="56.44140625" style="5" customWidth="1"/>
    <col min="10724" max="10724" width="7.44140625" style="5" customWidth="1"/>
    <col min="10725" max="10725" width="1" style="5" customWidth="1"/>
    <col min="10726" max="10726" width="7.6640625" style="5" customWidth="1"/>
    <col min="10727" max="10727" width="1" style="5" customWidth="1"/>
    <col min="10728" max="10728" width="7.77734375" style="5" customWidth="1"/>
    <col min="10729" max="10729" width="1" style="5" customWidth="1"/>
    <col min="10730" max="10730" width="8.109375" style="5" customWidth="1"/>
    <col min="10731" max="10731" width="1.6640625" style="5" customWidth="1"/>
    <col min="10732" max="10732" width="11.109375" style="5" customWidth="1"/>
    <col min="10733" max="10733" width="1.44140625" style="5" customWidth="1"/>
    <col min="10734" max="10734" width="8.109375" style="5" customWidth="1"/>
    <col min="10735" max="10735" width="1.6640625" style="5" customWidth="1"/>
    <col min="10736" max="10736" width="5.33203125" style="5" customWidth="1"/>
    <col min="10737" max="10737" width="9.6640625" style="5" customWidth="1"/>
    <col min="10738" max="10976" width="9.33203125" style="5"/>
    <col min="10977" max="10977" width="2" style="5" customWidth="1"/>
    <col min="10978" max="10978" width="2.33203125" style="5" customWidth="1"/>
    <col min="10979" max="10979" width="56.44140625" style="5" customWidth="1"/>
    <col min="10980" max="10980" width="7.44140625" style="5" customWidth="1"/>
    <col min="10981" max="10981" width="1" style="5" customWidth="1"/>
    <col min="10982" max="10982" width="7.6640625" style="5" customWidth="1"/>
    <col min="10983" max="10983" width="1" style="5" customWidth="1"/>
    <col min="10984" max="10984" width="7.77734375" style="5" customWidth="1"/>
    <col min="10985" max="10985" width="1" style="5" customWidth="1"/>
    <col min="10986" max="10986" width="8.109375" style="5" customWidth="1"/>
    <col min="10987" max="10987" width="1.6640625" style="5" customWidth="1"/>
    <col min="10988" max="10988" width="11.109375" style="5" customWidth="1"/>
    <col min="10989" max="10989" width="1.44140625" style="5" customWidth="1"/>
    <col min="10990" max="10990" width="8.109375" style="5" customWidth="1"/>
    <col min="10991" max="10991" width="1.6640625" style="5" customWidth="1"/>
    <col min="10992" max="10992" width="5.33203125" style="5" customWidth="1"/>
    <col min="10993" max="10993" width="9.6640625" style="5" customWidth="1"/>
    <col min="10994" max="11232" width="9.33203125" style="5"/>
    <col min="11233" max="11233" width="2" style="5" customWidth="1"/>
    <col min="11234" max="11234" width="2.33203125" style="5" customWidth="1"/>
    <col min="11235" max="11235" width="56.44140625" style="5" customWidth="1"/>
    <col min="11236" max="11236" width="7.44140625" style="5" customWidth="1"/>
    <col min="11237" max="11237" width="1" style="5" customWidth="1"/>
    <col min="11238" max="11238" width="7.6640625" style="5" customWidth="1"/>
    <col min="11239" max="11239" width="1" style="5" customWidth="1"/>
    <col min="11240" max="11240" width="7.77734375" style="5" customWidth="1"/>
    <col min="11241" max="11241" width="1" style="5" customWidth="1"/>
    <col min="11242" max="11242" width="8.109375" style="5" customWidth="1"/>
    <col min="11243" max="11243" width="1.6640625" style="5" customWidth="1"/>
    <col min="11244" max="11244" width="11.109375" style="5" customWidth="1"/>
    <col min="11245" max="11245" width="1.44140625" style="5" customWidth="1"/>
    <col min="11246" max="11246" width="8.109375" style="5" customWidth="1"/>
    <col min="11247" max="11247" width="1.6640625" style="5" customWidth="1"/>
    <col min="11248" max="11248" width="5.33203125" style="5" customWidth="1"/>
    <col min="11249" max="11249" width="9.6640625" style="5" customWidth="1"/>
    <col min="11250" max="11488" width="9.33203125" style="5"/>
    <col min="11489" max="11489" width="2" style="5" customWidth="1"/>
    <col min="11490" max="11490" width="2.33203125" style="5" customWidth="1"/>
    <col min="11491" max="11491" width="56.44140625" style="5" customWidth="1"/>
    <col min="11492" max="11492" width="7.44140625" style="5" customWidth="1"/>
    <col min="11493" max="11493" width="1" style="5" customWidth="1"/>
    <col min="11494" max="11494" width="7.6640625" style="5" customWidth="1"/>
    <col min="11495" max="11495" width="1" style="5" customWidth="1"/>
    <col min="11496" max="11496" width="7.77734375" style="5" customWidth="1"/>
    <col min="11497" max="11497" width="1" style="5" customWidth="1"/>
    <col min="11498" max="11498" width="8.109375" style="5" customWidth="1"/>
    <col min="11499" max="11499" width="1.6640625" style="5" customWidth="1"/>
    <col min="11500" max="11500" width="11.109375" style="5" customWidth="1"/>
    <col min="11501" max="11501" width="1.44140625" style="5" customWidth="1"/>
    <col min="11502" max="11502" width="8.109375" style="5" customWidth="1"/>
    <col min="11503" max="11503" width="1.6640625" style="5" customWidth="1"/>
    <col min="11504" max="11504" width="5.33203125" style="5" customWidth="1"/>
    <col min="11505" max="11505" width="9.6640625" style="5" customWidth="1"/>
    <col min="11506" max="11744" width="9.33203125" style="5"/>
    <col min="11745" max="11745" width="2" style="5" customWidth="1"/>
    <col min="11746" max="11746" width="2.33203125" style="5" customWidth="1"/>
    <col min="11747" max="11747" width="56.44140625" style="5" customWidth="1"/>
    <col min="11748" max="11748" width="7.44140625" style="5" customWidth="1"/>
    <col min="11749" max="11749" width="1" style="5" customWidth="1"/>
    <col min="11750" max="11750" width="7.6640625" style="5" customWidth="1"/>
    <col min="11751" max="11751" width="1" style="5" customWidth="1"/>
    <col min="11752" max="11752" width="7.77734375" style="5" customWidth="1"/>
    <col min="11753" max="11753" width="1" style="5" customWidth="1"/>
    <col min="11754" max="11754" width="8.109375" style="5" customWidth="1"/>
    <col min="11755" max="11755" width="1.6640625" style="5" customWidth="1"/>
    <col min="11756" max="11756" width="11.109375" style="5" customWidth="1"/>
    <col min="11757" max="11757" width="1.44140625" style="5" customWidth="1"/>
    <col min="11758" max="11758" width="8.109375" style="5" customWidth="1"/>
    <col min="11759" max="11759" width="1.6640625" style="5" customWidth="1"/>
    <col min="11760" max="11760" width="5.33203125" style="5" customWidth="1"/>
    <col min="11761" max="11761" width="9.6640625" style="5" customWidth="1"/>
    <col min="11762" max="12000" width="9.33203125" style="5"/>
    <col min="12001" max="12001" width="2" style="5" customWidth="1"/>
    <col min="12002" max="12002" width="2.33203125" style="5" customWidth="1"/>
    <col min="12003" max="12003" width="56.44140625" style="5" customWidth="1"/>
    <col min="12004" max="12004" width="7.44140625" style="5" customWidth="1"/>
    <col min="12005" max="12005" width="1" style="5" customWidth="1"/>
    <col min="12006" max="12006" width="7.6640625" style="5" customWidth="1"/>
    <col min="12007" max="12007" width="1" style="5" customWidth="1"/>
    <col min="12008" max="12008" width="7.77734375" style="5" customWidth="1"/>
    <col min="12009" max="12009" width="1" style="5" customWidth="1"/>
    <col min="12010" max="12010" width="8.109375" style="5" customWidth="1"/>
    <col min="12011" max="12011" width="1.6640625" style="5" customWidth="1"/>
    <col min="12012" max="12012" width="11.109375" style="5" customWidth="1"/>
    <col min="12013" max="12013" width="1.44140625" style="5" customWidth="1"/>
    <col min="12014" max="12014" width="8.109375" style="5" customWidth="1"/>
    <col min="12015" max="12015" width="1.6640625" style="5" customWidth="1"/>
    <col min="12016" max="12016" width="5.33203125" style="5" customWidth="1"/>
    <col min="12017" max="12017" width="9.6640625" style="5" customWidth="1"/>
    <col min="12018" max="12256" width="9.33203125" style="5"/>
    <col min="12257" max="12257" width="2" style="5" customWidth="1"/>
    <col min="12258" max="12258" width="2.33203125" style="5" customWidth="1"/>
    <col min="12259" max="12259" width="56.44140625" style="5" customWidth="1"/>
    <col min="12260" max="12260" width="7.44140625" style="5" customWidth="1"/>
    <col min="12261" max="12261" width="1" style="5" customWidth="1"/>
    <col min="12262" max="12262" width="7.6640625" style="5" customWidth="1"/>
    <col min="12263" max="12263" width="1" style="5" customWidth="1"/>
    <col min="12264" max="12264" width="7.77734375" style="5" customWidth="1"/>
    <col min="12265" max="12265" width="1" style="5" customWidth="1"/>
    <col min="12266" max="12266" width="8.109375" style="5" customWidth="1"/>
    <col min="12267" max="12267" width="1.6640625" style="5" customWidth="1"/>
    <col min="12268" max="12268" width="11.109375" style="5" customWidth="1"/>
    <col min="12269" max="12269" width="1.44140625" style="5" customWidth="1"/>
    <col min="12270" max="12270" width="8.109375" style="5" customWidth="1"/>
    <col min="12271" max="12271" width="1.6640625" style="5" customWidth="1"/>
    <col min="12272" max="12272" width="5.33203125" style="5" customWidth="1"/>
    <col min="12273" max="12273" width="9.6640625" style="5" customWidth="1"/>
    <col min="12274" max="12512" width="9.33203125" style="5"/>
    <col min="12513" max="12513" width="2" style="5" customWidth="1"/>
    <col min="12514" max="12514" width="2.33203125" style="5" customWidth="1"/>
    <col min="12515" max="12515" width="56.44140625" style="5" customWidth="1"/>
    <col min="12516" max="12516" width="7.44140625" style="5" customWidth="1"/>
    <col min="12517" max="12517" width="1" style="5" customWidth="1"/>
    <col min="12518" max="12518" width="7.6640625" style="5" customWidth="1"/>
    <col min="12519" max="12519" width="1" style="5" customWidth="1"/>
    <col min="12520" max="12520" width="7.77734375" style="5" customWidth="1"/>
    <col min="12521" max="12521" width="1" style="5" customWidth="1"/>
    <col min="12522" max="12522" width="8.109375" style="5" customWidth="1"/>
    <col min="12523" max="12523" width="1.6640625" style="5" customWidth="1"/>
    <col min="12524" max="12524" width="11.109375" style="5" customWidth="1"/>
    <col min="12525" max="12525" width="1.44140625" style="5" customWidth="1"/>
    <col min="12526" max="12526" width="8.109375" style="5" customWidth="1"/>
    <col min="12527" max="12527" width="1.6640625" style="5" customWidth="1"/>
    <col min="12528" max="12528" width="5.33203125" style="5" customWidth="1"/>
    <col min="12529" max="12529" width="9.6640625" style="5" customWidth="1"/>
    <col min="12530" max="12768" width="9.33203125" style="5"/>
    <col min="12769" max="12769" width="2" style="5" customWidth="1"/>
    <col min="12770" max="12770" width="2.33203125" style="5" customWidth="1"/>
    <col min="12771" max="12771" width="56.44140625" style="5" customWidth="1"/>
    <col min="12772" max="12772" width="7.44140625" style="5" customWidth="1"/>
    <col min="12773" max="12773" width="1" style="5" customWidth="1"/>
    <col min="12774" max="12774" width="7.6640625" style="5" customWidth="1"/>
    <col min="12775" max="12775" width="1" style="5" customWidth="1"/>
    <col min="12776" max="12776" width="7.77734375" style="5" customWidth="1"/>
    <col min="12777" max="12777" width="1" style="5" customWidth="1"/>
    <col min="12778" max="12778" width="8.109375" style="5" customWidth="1"/>
    <col min="12779" max="12779" width="1.6640625" style="5" customWidth="1"/>
    <col min="12780" max="12780" width="11.109375" style="5" customWidth="1"/>
    <col min="12781" max="12781" width="1.44140625" style="5" customWidth="1"/>
    <col min="12782" max="12782" width="8.109375" style="5" customWidth="1"/>
    <col min="12783" max="12783" width="1.6640625" style="5" customWidth="1"/>
    <col min="12784" max="12784" width="5.33203125" style="5" customWidth="1"/>
    <col min="12785" max="12785" width="9.6640625" style="5" customWidth="1"/>
    <col min="12786" max="13024" width="9.33203125" style="5"/>
    <col min="13025" max="13025" width="2" style="5" customWidth="1"/>
    <col min="13026" max="13026" width="2.33203125" style="5" customWidth="1"/>
    <col min="13027" max="13027" width="56.44140625" style="5" customWidth="1"/>
    <col min="13028" max="13028" width="7.44140625" style="5" customWidth="1"/>
    <col min="13029" max="13029" width="1" style="5" customWidth="1"/>
    <col min="13030" max="13030" width="7.6640625" style="5" customWidth="1"/>
    <col min="13031" max="13031" width="1" style="5" customWidth="1"/>
    <col min="13032" max="13032" width="7.77734375" style="5" customWidth="1"/>
    <col min="13033" max="13033" width="1" style="5" customWidth="1"/>
    <col min="13034" max="13034" width="8.109375" style="5" customWidth="1"/>
    <col min="13035" max="13035" width="1.6640625" style="5" customWidth="1"/>
    <col min="13036" max="13036" width="11.109375" style="5" customWidth="1"/>
    <col min="13037" max="13037" width="1.44140625" style="5" customWidth="1"/>
    <col min="13038" max="13038" width="8.109375" style="5" customWidth="1"/>
    <col min="13039" max="13039" width="1.6640625" style="5" customWidth="1"/>
    <col min="13040" max="13040" width="5.33203125" style="5" customWidth="1"/>
    <col min="13041" max="13041" width="9.6640625" style="5" customWidth="1"/>
    <col min="13042" max="13280" width="9.33203125" style="5"/>
    <col min="13281" max="13281" width="2" style="5" customWidth="1"/>
    <col min="13282" max="13282" width="2.33203125" style="5" customWidth="1"/>
    <col min="13283" max="13283" width="56.44140625" style="5" customWidth="1"/>
    <col min="13284" max="13284" width="7.44140625" style="5" customWidth="1"/>
    <col min="13285" max="13285" width="1" style="5" customWidth="1"/>
    <col min="13286" max="13286" width="7.6640625" style="5" customWidth="1"/>
    <col min="13287" max="13287" width="1" style="5" customWidth="1"/>
    <col min="13288" max="13288" width="7.77734375" style="5" customWidth="1"/>
    <col min="13289" max="13289" width="1" style="5" customWidth="1"/>
    <col min="13290" max="13290" width="8.109375" style="5" customWidth="1"/>
    <col min="13291" max="13291" width="1.6640625" style="5" customWidth="1"/>
    <col min="13292" max="13292" width="11.109375" style="5" customWidth="1"/>
    <col min="13293" max="13293" width="1.44140625" style="5" customWidth="1"/>
    <col min="13294" max="13294" width="8.109375" style="5" customWidth="1"/>
    <col min="13295" max="13295" width="1.6640625" style="5" customWidth="1"/>
    <col min="13296" max="13296" width="5.33203125" style="5" customWidth="1"/>
    <col min="13297" max="13297" width="9.6640625" style="5" customWidth="1"/>
    <col min="13298" max="13536" width="9.33203125" style="5"/>
    <col min="13537" max="13537" width="2" style="5" customWidth="1"/>
    <col min="13538" max="13538" width="2.33203125" style="5" customWidth="1"/>
    <col min="13539" max="13539" width="56.44140625" style="5" customWidth="1"/>
    <col min="13540" max="13540" width="7.44140625" style="5" customWidth="1"/>
    <col min="13541" max="13541" width="1" style="5" customWidth="1"/>
    <col min="13542" max="13542" width="7.6640625" style="5" customWidth="1"/>
    <col min="13543" max="13543" width="1" style="5" customWidth="1"/>
    <col min="13544" max="13544" width="7.77734375" style="5" customWidth="1"/>
    <col min="13545" max="13545" width="1" style="5" customWidth="1"/>
    <col min="13546" max="13546" width="8.109375" style="5" customWidth="1"/>
    <col min="13547" max="13547" width="1.6640625" style="5" customWidth="1"/>
    <col min="13548" max="13548" width="11.109375" style="5" customWidth="1"/>
    <col min="13549" max="13549" width="1.44140625" style="5" customWidth="1"/>
    <col min="13550" max="13550" width="8.109375" style="5" customWidth="1"/>
    <col min="13551" max="13551" width="1.6640625" style="5" customWidth="1"/>
    <col min="13552" max="13552" width="5.33203125" style="5" customWidth="1"/>
    <col min="13553" max="13553" width="9.6640625" style="5" customWidth="1"/>
    <col min="13554" max="13792" width="9.33203125" style="5"/>
    <col min="13793" max="13793" width="2" style="5" customWidth="1"/>
    <col min="13794" max="13794" width="2.33203125" style="5" customWidth="1"/>
    <col min="13795" max="13795" width="56.44140625" style="5" customWidth="1"/>
    <col min="13796" max="13796" width="7.44140625" style="5" customWidth="1"/>
    <col min="13797" max="13797" width="1" style="5" customWidth="1"/>
    <col min="13798" max="13798" width="7.6640625" style="5" customWidth="1"/>
    <col min="13799" max="13799" width="1" style="5" customWidth="1"/>
    <col min="13800" max="13800" width="7.77734375" style="5" customWidth="1"/>
    <col min="13801" max="13801" width="1" style="5" customWidth="1"/>
    <col min="13802" max="13802" width="8.109375" style="5" customWidth="1"/>
    <col min="13803" max="13803" width="1.6640625" style="5" customWidth="1"/>
    <col min="13804" max="13804" width="11.109375" style="5" customWidth="1"/>
    <col min="13805" max="13805" width="1.44140625" style="5" customWidth="1"/>
    <col min="13806" max="13806" width="8.109375" style="5" customWidth="1"/>
    <col min="13807" max="13807" width="1.6640625" style="5" customWidth="1"/>
    <col min="13808" max="13808" width="5.33203125" style="5" customWidth="1"/>
    <col min="13809" max="13809" width="9.6640625" style="5" customWidth="1"/>
    <col min="13810" max="14048" width="9.33203125" style="5"/>
    <col min="14049" max="14049" width="2" style="5" customWidth="1"/>
    <col min="14050" max="14050" width="2.33203125" style="5" customWidth="1"/>
    <col min="14051" max="14051" width="56.44140625" style="5" customWidth="1"/>
    <col min="14052" max="14052" width="7.44140625" style="5" customWidth="1"/>
    <col min="14053" max="14053" width="1" style="5" customWidth="1"/>
    <col min="14054" max="14054" width="7.6640625" style="5" customWidth="1"/>
    <col min="14055" max="14055" width="1" style="5" customWidth="1"/>
    <col min="14056" max="14056" width="7.77734375" style="5" customWidth="1"/>
    <col min="14057" max="14057" width="1" style="5" customWidth="1"/>
    <col min="14058" max="14058" width="8.109375" style="5" customWidth="1"/>
    <col min="14059" max="14059" width="1.6640625" style="5" customWidth="1"/>
    <col min="14060" max="14060" width="11.109375" style="5" customWidth="1"/>
    <col min="14061" max="14061" width="1.44140625" style="5" customWidth="1"/>
    <col min="14062" max="14062" width="8.109375" style="5" customWidth="1"/>
    <col min="14063" max="14063" width="1.6640625" style="5" customWidth="1"/>
    <col min="14064" max="14064" width="5.33203125" style="5" customWidth="1"/>
    <col min="14065" max="14065" width="9.6640625" style="5" customWidth="1"/>
    <col min="14066" max="14304" width="9.33203125" style="5"/>
    <col min="14305" max="14305" width="2" style="5" customWidth="1"/>
    <col min="14306" max="14306" width="2.33203125" style="5" customWidth="1"/>
    <col min="14307" max="14307" width="56.44140625" style="5" customWidth="1"/>
    <col min="14308" max="14308" width="7.44140625" style="5" customWidth="1"/>
    <col min="14309" max="14309" width="1" style="5" customWidth="1"/>
    <col min="14310" max="14310" width="7.6640625" style="5" customWidth="1"/>
    <col min="14311" max="14311" width="1" style="5" customWidth="1"/>
    <col min="14312" max="14312" width="7.77734375" style="5" customWidth="1"/>
    <col min="14313" max="14313" width="1" style="5" customWidth="1"/>
    <col min="14314" max="14314" width="8.109375" style="5" customWidth="1"/>
    <col min="14315" max="14315" width="1.6640625" style="5" customWidth="1"/>
    <col min="14316" max="14316" width="11.109375" style="5" customWidth="1"/>
    <col min="14317" max="14317" width="1.44140625" style="5" customWidth="1"/>
    <col min="14318" max="14318" width="8.109375" style="5" customWidth="1"/>
    <col min="14319" max="14319" width="1.6640625" style="5" customWidth="1"/>
    <col min="14320" max="14320" width="5.33203125" style="5" customWidth="1"/>
    <col min="14321" max="14321" width="9.6640625" style="5" customWidth="1"/>
    <col min="14322" max="14560" width="9.33203125" style="5"/>
    <col min="14561" max="14561" width="2" style="5" customWidth="1"/>
    <col min="14562" max="14562" width="2.33203125" style="5" customWidth="1"/>
    <col min="14563" max="14563" width="56.44140625" style="5" customWidth="1"/>
    <col min="14564" max="14564" width="7.44140625" style="5" customWidth="1"/>
    <col min="14565" max="14565" width="1" style="5" customWidth="1"/>
    <col min="14566" max="14566" width="7.6640625" style="5" customWidth="1"/>
    <col min="14567" max="14567" width="1" style="5" customWidth="1"/>
    <col min="14568" max="14568" width="7.77734375" style="5" customWidth="1"/>
    <col min="14569" max="14569" width="1" style="5" customWidth="1"/>
    <col min="14570" max="14570" width="8.109375" style="5" customWidth="1"/>
    <col min="14571" max="14571" width="1.6640625" style="5" customWidth="1"/>
    <col min="14572" max="14572" width="11.109375" style="5" customWidth="1"/>
    <col min="14573" max="14573" width="1.44140625" style="5" customWidth="1"/>
    <col min="14574" max="14574" width="8.109375" style="5" customWidth="1"/>
    <col min="14575" max="14575" width="1.6640625" style="5" customWidth="1"/>
    <col min="14576" max="14576" width="5.33203125" style="5" customWidth="1"/>
    <col min="14577" max="14577" width="9.6640625" style="5" customWidth="1"/>
    <col min="14578" max="14816" width="9.33203125" style="5"/>
    <col min="14817" max="14817" width="2" style="5" customWidth="1"/>
    <col min="14818" max="14818" width="2.33203125" style="5" customWidth="1"/>
    <col min="14819" max="14819" width="56.44140625" style="5" customWidth="1"/>
    <col min="14820" max="14820" width="7.44140625" style="5" customWidth="1"/>
    <col min="14821" max="14821" width="1" style="5" customWidth="1"/>
    <col min="14822" max="14822" width="7.6640625" style="5" customWidth="1"/>
    <col min="14823" max="14823" width="1" style="5" customWidth="1"/>
    <col min="14824" max="14824" width="7.77734375" style="5" customWidth="1"/>
    <col min="14825" max="14825" width="1" style="5" customWidth="1"/>
    <col min="14826" max="14826" width="8.109375" style="5" customWidth="1"/>
    <col min="14827" max="14827" width="1.6640625" style="5" customWidth="1"/>
    <col min="14828" max="14828" width="11.109375" style="5" customWidth="1"/>
    <col min="14829" max="14829" width="1.44140625" style="5" customWidth="1"/>
    <col min="14830" max="14830" width="8.109375" style="5" customWidth="1"/>
    <col min="14831" max="14831" width="1.6640625" style="5" customWidth="1"/>
    <col min="14832" max="14832" width="5.33203125" style="5" customWidth="1"/>
    <col min="14833" max="14833" width="9.6640625" style="5" customWidth="1"/>
    <col min="14834" max="15072" width="9.33203125" style="5"/>
    <col min="15073" max="15073" width="2" style="5" customWidth="1"/>
    <col min="15074" max="15074" width="2.33203125" style="5" customWidth="1"/>
    <col min="15075" max="15075" width="56.44140625" style="5" customWidth="1"/>
    <col min="15076" max="15076" width="7.44140625" style="5" customWidth="1"/>
    <col min="15077" max="15077" width="1" style="5" customWidth="1"/>
    <col min="15078" max="15078" width="7.6640625" style="5" customWidth="1"/>
    <col min="15079" max="15079" width="1" style="5" customWidth="1"/>
    <col min="15080" max="15080" width="7.77734375" style="5" customWidth="1"/>
    <col min="15081" max="15081" width="1" style="5" customWidth="1"/>
    <col min="15082" max="15082" width="8.109375" style="5" customWidth="1"/>
    <col min="15083" max="15083" width="1.6640625" style="5" customWidth="1"/>
    <col min="15084" max="15084" width="11.109375" style="5" customWidth="1"/>
    <col min="15085" max="15085" width="1.44140625" style="5" customWidth="1"/>
    <col min="15086" max="15086" width="8.109375" style="5" customWidth="1"/>
    <col min="15087" max="15087" width="1.6640625" style="5" customWidth="1"/>
    <col min="15088" max="15088" width="5.33203125" style="5" customWidth="1"/>
    <col min="15089" max="15089" width="9.6640625" style="5" customWidth="1"/>
    <col min="15090" max="15328" width="9.33203125" style="5"/>
    <col min="15329" max="15329" width="2" style="5" customWidth="1"/>
    <col min="15330" max="15330" width="2.33203125" style="5" customWidth="1"/>
    <col min="15331" max="15331" width="56.44140625" style="5" customWidth="1"/>
    <col min="15332" max="15332" width="7.44140625" style="5" customWidth="1"/>
    <col min="15333" max="15333" width="1" style="5" customWidth="1"/>
    <col min="15334" max="15334" width="7.6640625" style="5" customWidth="1"/>
    <col min="15335" max="15335" width="1" style="5" customWidth="1"/>
    <col min="15336" max="15336" width="7.77734375" style="5" customWidth="1"/>
    <col min="15337" max="15337" width="1" style="5" customWidth="1"/>
    <col min="15338" max="15338" width="8.109375" style="5" customWidth="1"/>
    <col min="15339" max="15339" width="1.6640625" style="5" customWidth="1"/>
    <col min="15340" max="15340" width="11.109375" style="5" customWidth="1"/>
    <col min="15341" max="15341" width="1.44140625" style="5" customWidth="1"/>
    <col min="15342" max="15342" width="8.109375" style="5" customWidth="1"/>
    <col min="15343" max="15343" width="1.6640625" style="5" customWidth="1"/>
    <col min="15344" max="15344" width="5.33203125" style="5" customWidth="1"/>
    <col min="15345" max="15345" width="9.6640625" style="5" customWidth="1"/>
    <col min="15346" max="15584" width="9.33203125" style="5"/>
    <col min="15585" max="15585" width="2" style="5" customWidth="1"/>
    <col min="15586" max="15586" width="2.33203125" style="5" customWidth="1"/>
    <col min="15587" max="15587" width="56.44140625" style="5" customWidth="1"/>
    <col min="15588" max="15588" width="7.44140625" style="5" customWidth="1"/>
    <col min="15589" max="15589" width="1" style="5" customWidth="1"/>
    <col min="15590" max="15590" width="7.6640625" style="5" customWidth="1"/>
    <col min="15591" max="15591" width="1" style="5" customWidth="1"/>
    <col min="15592" max="15592" width="7.77734375" style="5" customWidth="1"/>
    <col min="15593" max="15593" width="1" style="5" customWidth="1"/>
    <col min="15594" max="15594" width="8.109375" style="5" customWidth="1"/>
    <col min="15595" max="15595" width="1.6640625" style="5" customWidth="1"/>
    <col min="15596" max="15596" width="11.109375" style="5" customWidth="1"/>
    <col min="15597" max="15597" width="1.44140625" style="5" customWidth="1"/>
    <col min="15598" max="15598" width="8.109375" style="5" customWidth="1"/>
    <col min="15599" max="15599" width="1.6640625" style="5" customWidth="1"/>
    <col min="15600" max="15600" width="5.33203125" style="5" customWidth="1"/>
    <col min="15601" max="15601" width="9.6640625" style="5" customWidth="1"/>
    <col min="15602" max="15840" width="9.33203125" style="5"/>
    <col min="15841" max="15841" width="2" style="5" customWidth="1"/>
    <col min="15842" max="15842" width="2.33203125" style="5" customWidth="1"/>
    <col min="15843" max="15843" width="56.44140625" style="5" customWidth="1"/>
    <col min="15844" max="15844" width="7.44140625" style="5" customWidth="1"/>
    <col min="15845" max="15845" width="1" style="5" customWidth="1"/>
    <col min="15846" max="15846" width="7.6640625" style="5" customWidth="1"/>
    <col min="15847" max="15847" width="1" style="5" customWidth="1"/>
    <col min="15848" max="15848" width="7.77734375" style="5" customWidth="1"/>
    <col min="15849" max="15849" width="1" style="5" customWidth="1"/>
    <col min="15850" max="15850" width="8.109375" style="5" customWidth="1"/>
    <col min="15851" max="15851" width="1.6640625" style="5" customWidth="1"/>
    <col min="15852" max="15852" width="11.109375" style="5" customWidth="1"/>
    <col min="15853" max="15853" width="1.44140625" style="5" customWidth="1"/>
    <col min="15854" max="15854" width="8.109375" style="5" customWidth="1"/>
    <col min="15855" max="15855" width="1.6640625" style="5" customWidth="1"/>
    <col min="15856" max="15856" width="5.33203125" style="5" customWidth="1"/>
    <col min="15857" max="15857" width="9.6640625" style="5" customWidth="1"/>
    <col min="15858" max="16096" width="9.33203125" style="5"/>
    <col min="16097" max="16097" width="2" style="5" customWidth="1"/>
    <col min="16098" max="16098" width="2.33203125" style="5" customWidth="1"/>
    <col min="16099" max="16099" width="56.44140625" style="5" customWidth="1"/>
    <col min="16100" max="16100" width="7.44140625" style="5" customWidth="1"/>
    <col min="16101" max="16101" width="1" style="5" customWidth="1"/>
    <col min="16102" max="16102" width="7.6640625" style="5" customWidth="1"/>
    <col min="16103" max="16103" width="1" style="5" customWidth="1"/>
    <col min="16104" max="16104" width="7.77734375" style="5" customWidth="1"/>
    <col min="16105" max="16105" width="1" style="5" customWidth="1"/>
    <col min="16106" max="16106" width="8.109375" style="5" customWidth="1"/>
    <col min="16107" max="16107" width="1.6640625" style="5" customWidth="1"/>
    <col min="16108" max="16108" width="11.109375" style="5" customWidth="1"/>
    <col min="16109" max="16109" width="1.44140625" style="5" customWidth="1"/>
    <col min="16110" max="16110" width="8.109375" style="5" customWidth="1"/>
    <col min="16111" max="16111" width="1.6640625" style="5" customWidth="1"/>
    <col min="16112" max="16112" width="5.33203125" style="5" customWidth="1"/>
    <col min="16113" max="16113" width="9.6640625" style="5" customWidth="1"/>
    <col min="16114" max="16376" width="9.33203125" style="5"/>
    <col min="16377" max="16384" width="9.33203125" style="5" customWidth="1"/>
  </cols>
  <sheetData>
    <row r="1" spans="1:16375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181" t="s">
        <v>118</v>
      </c>
      <c r="H1" s="181" t="s">
        <v>118</v>
      </c>
      <c r="I1" s="181" t="s">
        <v>118</v>
      </c>
      <c r="J1" s="181" t="s">
        <v>118</v>
      </c>
      <c r="K1" s="181" t="s">
        <v>118</v>
      </c>
      <c r="L1" s="181" t="s">
        <v>118</v>
      </c>
      <c r="M1" s="181" t="s">
        <v>118</v>
      </c>
      <c r="N1" s="181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</row>
    <row r="2" spans="1:16375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182" t="s">
        <v>119</v>
      </c>
      <c r="H2" s="182" t="s">
        <v>119</v>
      </c>
      <c r="I2" s="182" t="s">
        <v>119</v>
      </c>
      <c r="J2" s="182" t="s">
        <v>119</v>
      </c>
      <c r="K2" s="182" t="s">
        <v>119</v>
      </c>
      <c r="L2" s="182" t="s">
        <v>119</v>
      </c>
      <c r="M2" s="182" t="s">
        <v>119</v>
      </c>
      <c r="N2" s="182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</row>
    <row r="3" spans="1:16375" s="73" customFormat="1" ht="3.75" customHeight="1" x14ac:dyDescent="0.3">
      <c r="A3" s="75"/>
      <c r="B3" s="75"/>
      <c r="C3" s="75"/>
      <c r="D3" s="75"/>
      <c r="E3" s="75"/>
      <c r="F3" s="75"/>
      <c r="G3" s="183"/>
      <c r="H3" s="183"/>
      <c r="I3" s="183"/>
      <c r="J3" s="183"/>
      <c r="K3" s="183"/>
      <c r="L3" s="183"/>
      <c r="M3" s="183"/>
      <c r="N3" s="183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</row>
    <row r="4" spans="1:16375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184" t="s">
        <v>120</v>
      </c>
      <c r="H4" s="184" t="s">
        <v>120</v>
      </c>
      <c r="I4" s="184" t="s">
        <v>120</v>
      </c>
      <c r="J4" s="184" t="s">
        <v>120</v>
      </c>
      <c r="K4" s="184" t="s">
        <v>120</v>
      </c>
      <c r="L4" s="184" t="s">
        <v>120</v>
      </c>
      <c r="M4" s="184" t="s">
        <v>120</v>
      </c>
      <c r="N4" s="184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</row>
    <row r="5" spans="1:16375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184" t="s">
        <v>121</v>
      </c>
      <c r="H5" s="184" t="s">
        <v>121</v>
      </c>
      <c r="I5" s="184" t="s">
        <v>121</v>
      </c>
      <c r="J5" s="184" t="s">
        <v>121</v>
      </c>
      <c r="K5" s="184" t="s">
        <v>121</v>
      </c>
      <c r="L5" s="184" t="s">
        <v>121</v>
      </c>
      <c r="M5" s="184" t="s">
        <v>121</v>
      </c>
      <c r="N5" s="184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</row>
    <row r="6" spans="1:16375" s="73" customFormat="1" ht="3.75" customHeight="1" x14ac:dyDescent="0.3">
      <c r="A6" s="77"/>
      <c r="B6" s="77"/>
      <c r="C6" s="77"/>
      <c r="D6" s="77"/>
      <c r="E6" s="77"/>
      <c r="F6" s="77"/>
      <c r="G6" s="185"/>
      <c r="H6" s="185"/>
      <c r="I6" s="185"/>
      <c r="J6" s="185"/>
      <c r="K6" s="185"/>
      <c r="L6" s="185"/>
      <c r="M6" s="185"/>
      <c r="N6" s="185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</row>
    <row r="7" spans="1:16375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182" t="s">
        <v>122</v>
      </c>
      <c r="H7" s="182" t="s">
        <v>122</v>
      </c>
      <c r="I7" s="182" t="s">
        <v>122</v>
      </c>
      <c r="J7" s="182" t="s">
        <v>122</v>
      </c>
      <c r="K7" s="182" t="s">
        <v>122</v>
      </c>
      <c r="L7" s="182" t="s">
        <v>122</v>
      </c>
      <c r="M7" s="182" t="s">
        <v>122</v>
      </c>
      <c r="N7" s="182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</row>
    <row r="8" spans="1:16375" s="78" customFormat="1" ht="15.6" x14ac:dyDescent="0.3">
      <c r="G8" s="82"/>
      <c r="H8" s="82"/>
      <c r="I8" s="82"/>
      <c r="J8" s="82"/>
      <c r="K8" s="82"/>
      <c r="L8" s="82"/>
      <c r="M8" s="82"/>
      <c r="N8" s="82"/>
    </row>
    <row r="9" spans="1:16375" ht="18.75" customHeight="1" x14ac:dyDescent="0.3">
      <c r="A9" s="17" t="s">
        <v>166</v>
      </c>
      <c r="B9" s="4"/>
      <c r="C9" s="4"/>
      <c r="D9" s="4"/>
      <c r="E9" s="4"/>
      <c r="F9" s="6"/>
    </row>
    <row r="10" spans="1:16375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5" ht="17.25" customHeight="1" x14ac:dyDescent="0.3">
      <c r="A11" s="38"/>
      <c r="B11" s="165" t="s">
        <v>140</v>
      </c>
      <c r="C11" s="166"/>
      <c r="D11" s="163" t="s">
        <v>1</v>
      </c>
      <c r="E11" s="164"/>
      <c r="F11" s="3"/>
    </row>
    <row r="12" spans="1:16375" ht="33.75" customHeight="1" x14ac:dyDescent="0.3">
      <c r="A12" s="49"/>
      <c r="B12" s="120" t="s">
        <v>167</v>
      </c>
      <c r="C12" s="120" t="s">
        <v>168</v>
      </c>
      <c r="D12" s="41" t="s">
        <v>169</v>
      </c>
      <c r="E12" s="40" t="s">
        <v>170</v>
      </c>
      <c r="F12" s="4"/>
    </row>
    <row r="13" spans="1:16375" ht="24.75" customHeight="1" x14ac:dyDescent="0.3">
      <c r="A13" s="50" t="s">
        <v>92</v>
      </c>
      <c r="B13" s="123">
        <v>5663</v>
      </c>
      <c r="C13" s="130">
        <v>5523</v>
      </c>
      <c r="D13" s="47">
        <v>105.1</v>
      </c>
      <c r="E13" s="47">
        <v>101.2</v>
      </c>
      <c r="F13" s="21"/>
    </row>
    <row r="14" spans="1:16375" ht="15" customHeight="1" x14ac:dyDescent="0.3">
      <c r="A14" s="51" t="s">
        <v>93</v>
      </c>
      <c r="B14" s="123">
        <v>7942</v>
      </c>
      <c r="C14" s="127">
        <v>7900</v>
      </c>
      <c r="D14" s="47">
        <v>114.2</v>
      </c>
      <c r="E14" s="47">
        <v>106.8</v>
      </c>
      <c r="F14" s="21"/>
    </row>
    <row r="15" spans="1:16375" ht="15" customHeight="1" x14ac:dyDescent="0.3">
      <c r="A15" s="52" t="s">
        <v>94</v>
      </c>
      <c r="B15" s="123">
        <v>5959</v>
      </c>
      <c r="C15" s="127">
        <v>5903</v>
      </c>
      <c r="D15" s="47">
        <v>104.9</v>
      </c>
      <c r="E15" s="47">
        <v>103.7</v>
      </c>
      <c r="F15" s="24"/>
    </row>
    <row r="16" spans="1:16375" ht="33" customHeight="1" x14ac:dyDescent="0.3">
      <c r="A16" s="65" t="s">
        <v>113</v>
      </c>
      <c r="B16" s="129">
        <v>6255</v>
      </c>
      <c r="C16" s="132">
        <v>6058</v>
      </c>
      <c r="D16" s="48">
        <v>105.3</v>
      </c>
      <c r="E16" s="48">
        <v>99.8</v>
      </c>
      <c r="F16" s="21"/>
    </row>
    <row r="17" spans="1:14" ht="15" customHeight="1" x14ac:dyDescent="0.3">
      <c r="A17" s="51" t="s">
        <v>95</v>
      </c>
      <c r="B17" s="123">
        <v>4790</v>
      </c>
      <c r="C17" s="127">
        <v>4583</v>
      </c>
      <c r="D17" s="47">
        <v>105.7</v>
      </c>
      <c r="E17" s="47">
        <v>101.7</v>
      </c>
      <c r="F17" s="21"/>
    </row>
    <row r="18" spans="1:14" ht="30.75" customHeight="1" x14ac:dyDescent="0.3">
      <c r="A18" s="64" t="s">
        <v>114</v>
      </c>
      <c r="B18" s="129">
        <v>4976</v>
      </c>
      <c r="C18" s="132">
        <v>4941</v>
      </c>
      <c r="D18" s="48">
        <v>99.6</v>
      </c>
      <c r="E18" s="48">
        <v>97.9</v>
      </c>
      <c r="F18" s="21"/>
    </row>
    <row r="19" spans="1:14" s="58" customFormat="1" ht="38.25" customHeight="1" x14ac:dyDescent="0.25">
      <c r="A19" s="66" t="s">
        <v>115</v>
      </c>
      <c r="B19" s="129">
        <v>6766</v>
      </c>
      <c r="C19" s="132">
        <v>6717</v>
      </c>
      <c r="D19" s="48">
        <v>104.8</v>
      </c>
      <c r="E19" s="48">
        <v>103.9</v>
      </c>
      <c r="F19" s="57"/>
      <c r="G19" s="187"/>
      <c r="H19" s="187"/>
      <c r="I19" s="187"/>
      <c r="J19" s="187"/>
      <c r="K19" s="187"/>
      <c r="L19" s="187"/>
      <c r="M19" s="187"/>
      <c r="N19" s="187"/>
    </row>
    <row r="20" spans="1:14" ht="15" customHeight="1" x14ac:dyDescent="0.3">
      <c r="A20" s="52" t="s">
        <v>96</v>
      </c>
      <c r="B20" s="123">
        <v>9183</v>
      </c>
      <c r="C20" s="127">
        <v>9034</v>
      </c>
      <c r="D20" s="47">
        <v>107.8</v>
      </c>
      <c r="E20" s="47">
        <v>106.8</v>
      </c>
      <c r="F20" s="21"/>
    </row>
    <row r="21" spans="1:14" s="58" customFormat="1" ht="21" customHeight="1" x14ac:dyDescent="0.25">
      <c r="A21" s="61" t="s">
        <v>97</v>
      </c>
      <c r="B21" s="128">
        <v>9183</v>
      </c>
      <c r="C21" s="131">
        <v>9034</v>
      </c>
      <c r="D21" s="59">
        <v>107.8</v>
      </c>
      <c r="E21" s="59">
        <v>106.8</v>
      </c>
      <c r="F21" s="57"/>
      <c r="G21" s="187"/>
      <c r="H21" s="187"/>
      <c r="I21" s="187"/>
      <c r="J21" s="187"/>
      <c r="K21" s="187"/>
      <c r="L21" s="187"/>
      <c r="M21" s="187"/>
      <c r="N21" s="187"/>
    </row>
    <row r="22" spans="1:14" ht="15" customHeight="1" x14ac:dyDescent="0.3">
      <c r="A22" s="52" t="s">
        <v>98</v>
      </c>
      <c r="B22" s="123">
        <v>8281</v>
      </c>
      <c r="C22" s="127">
        <v>8317</v>
      </c>
      <c r="D22" s="47">
        <v>106.7</v>
      </c>
      <c r="E22" s="47">
        <v>107.5</v>
      </c>
      <c r="F22" s="21"/>
    </row>
    <row r="23" spans="1:14" s="58" customFormat="1" ht="21" customHeight="1" x14ac:dyDescent="0.25">
      <c r="A23" s="61" t="s">
        <v>99</v>
      </c>
      <c r="B23" s="128">
        <v>8281</v>
      </c>
      <c r="C23" s="131">
        <v>8317</v>
      </c>
      <c r="D23" s="59">
        <v>106.7</v>
      </c>
      <c r="E23" s="59">
        <v>107.5</v>
      </c>
      <c r="F23" s="57"/>
      <c r="G23" s="187"/>
      <c r="H23" s="187"/>
      <c r="I23" s="187"/>
      <c r="J23" s="187"/>
      <c r="K23" s="187"/>
      <c r="L23" s="187"/>
      <c r="M23" s="187"/>
      <c r="N23" s="187"/>
    </row>
    <row r="24" spans="1:14" ht="15" customHeight="1" x14ac:dyDescent="0.3">
      <c r="A24" s="52" t="s">
        <v>100</v>
      </c>
      <c r="B24" s="123">
        <v>9307</v>
      </c>
      <c r="C24" s="127">
        <v>9305</v>
      </c>
      <c r="D24" s="47">
        <v>106</v>
      </c>
      <c r="E24" s="47">
        <v>110.3</v>
      </c>
      <c r="F24" s="21"/>
    </row>
    <row r="25" spans="1:14" ht="15" customHeight="1" x14ac:dyDescent="0.3">
      <c r="A25" s="51" t="s">
        <v>101</v>
      </c>
      <c r="B25" s="123">
        <v>9785</v>
      </c>
      <c r="C25" s="127">
        <v>9783</v>
      </c>
      <c r="D25" s="47">
        <v>106.3</v>
      </c>
      <c r="E25" s="47">
        <v>111.1</v>
      </c>
      <c r="F25" s="21"/>
    </row>
    <row r="26" spans="1:14" ht="15" customHeight="1" x14ac:dyDescent="0.3">
      <c r="A26" s="52" t="s">
        <v>102</v>
      </c>
      <c r="B26" s="123">
        <v>6639</v>
      </c>
      <c r="C26" s="127">
        <v>6585</v>
      </c>
      <c r="D26" s="47">
        <v>104.3</v>
      </c>
      <c r="E26" s="47">
        <v>104.9</v>
      </c>
      <c r="F26" s="24"/>
    </row>
    <row r="27" spans="1:14" s="58" customFormat="1" ht="21" customHeight="1" x14ac:dyDescent="0.25">
      <c r="A27" s="61" t="s">
        <v>103</v>
      </c>
      <c r="B27" s="128">
        <v>6715</v>
      </c>
      <c r="C27" s="131">
        <v>6779</v>
      </c>
      <c r="D27" s="59">
        <v>102.8</v>
      </c>
      <c r="E27" s="59">
        <v>103.3</v>
      </c>
      <c r="F27" s="57"/>
      <c r="G27" s="187"/>
      <c r="H27" s="187"/>
      <c r="I27" s="187"/>
      <c r="J27" s="187"/>
      <c r="K27" s="187"/>
      <c r="L27" s="187"/>
      <c r="M27" s="187"/>
      <c r="N27" s="187"/>
    </row>
    <row r="28" spans="1:14" ht="15" customHeight="1" x14ac:dyDescent="0.3">
      <c r="A28" s="52" t="s">
        <v>104</v>
      </c>
      <c r="B28" s="123">
        <v>7421</v>
      </c>
      <c r="C28" s="127">
        <v>7416</v>
      </c>
      <c r="D28" s="47">
        <v>104.2</v>
      </c>
      <c r="E28" s="47">
        <v>105.3</v>
      </c>
      <c r="F28" s="21"/>
    </row>
    <row r="29" spans="1:14" ht="15" customHeight="1" x14ac:dyDescent="0.3">
      <c r="A29" s="52" t="s">
        <v>105</v>
      </c>
      <c r="B29" s="123">
        <v>7957</v>
      </c>
      <c r="C29" s="127">
        <v>8056</v>
      </c>
      <c r="D29" s="47">
        <v>103.8</v>
      </c>
      <c r="E29" s="47">
        <v>103.1</v>
      </c>
      <c r="F29" s="21"/>
    </row>
    <row r="30" spans="1:14" ht="15" customHeight="1" x14ac:dyDescent="0.3">
      <c r="A30" s="51" t="s">
        <v>106</v>
      </c>
      <c r="B30" s="123">
        <v>8092</v>
      </c>
      <c r="C30" s="127">
        <v>8139</v>
      </c>
      <c r="D30" s="47">
        <v>104.8</v>
      </c>
      <c r="E30" s="47">
        <v>106.1</v>
      </c>
      <c r="F30" s="21"/>
    </row>
    <row r="31" spans="1:14" ht="15" customHeight="1" x14ac:dyDescent="0.3">
      <c r="A31" s="52" t="s">
        <v>107</v>
      </c>
      <c r="B31" s="123">
        <v>7082</v>
      </c>
      <c r="C31" s="127">
        <v>6999</v>
      </c>
      <c r="D31" s="47">
        <v>102.5</v>
      </c>
      <c r="E31" s="47">
        <v>105.5</v>
      </c>
      <c r="F31" s="24"/>
    </row>
    <row r="32" spans="1:14" s="58" customFormat="1" ht="21" customHeight="1" x14ac:dyDescent="0.25">
      <c r="A32" s="61" t="s">
        <v>108</v>
      </c>
      <c r="B32" s="128">
        <v>6822</v>
      </c>
      <c r="C32" s="131">
        <v>6779</v>
      </c>
      <c r="D32" s="59">
        <v>106</v>
      </c>
      <c r="E32" s="59">
        <v>106.2</v>
      </c>
      <c r="F32" s="57"/>
      <c r="G32" s="187"/>
      <c r="H32" s="187"/>
      <c r="I32" s="187"/>
      <c r="J32" s="187"/>
      <c r="K32" s="187"/>
      <c r="L32" s="187"/>
      <c r="M32" s="187"/>
      <c r="N32" s="187"/>
    </row>
    <row r="33" spans="1:6" ht="15" customHeight="1" x14ac:dyDescent="0.3">
      <c r="A33" s="52" t="s">
        <v>109</v>
      </c>
      <c r="B33" s="123">
        <v>6419</v>
      </c>
      <c r="C33" s="127">
        <v>6380</v>
      </c>
      <c r="D33" s="47">
        <v>105</v>
      </c>
      <c r="E33" s="47">
        <v>103.5</v>
      </c>
      <c r="F33" s="21"/>
    </row>
    <row r="34" spans="1:6" ht="15" customHeight="1" x14ac:dyDescent="0.3">
      <c r="A34" s="52" t="s">
        <v>110</v>
      </c>
      <c r="B34" s="123">
        <v>7810</v>
      </c>
      <c r="C34" s="127">
        <v>7778</v>
      </c>
      <c r="D34" s="47">
        <v>104.2</v>
      </c>
      <c r="E34" s="47">
        <v>103.2</v>
      </c>
      <c r="F34" s="1"/>
    </row>
    <row r="35" spans="1:6" ht="15" customHeight="1" x14ac:dyDescent="0.3">
      <c r="A35" s="51" t="s">
        <v>111</v>
      </c>
      <c r="B35" s="123">
        <v>6284</v>
      </c>
      <c r="C35" s="127">
        <v>6310</v>
      </c>
      <c r="D35" s="47">
        <v>102.4</v>
      </c>
      <c r="E35" s="47">
        <v>100.8</v>
      </c>
      <c r="F35" s="21"/>
    </row>
    <row r="36" spans="1:6" ht="15" customHeight="1" x14ac:dyDescent="0.3">
      <c r="A36" s="52" t="s">
        <v>112</v>
      </c>
      <c r="B36" s="123">
        <v>4625</v>
      </c>
      <c r="C36" s="127">
        <v>4539</v>
      </c>
      <c r="D36" s="47">
        <v>106.4</v>
      </c>
      <c r="E36" s="47">
        <v>103.8</v>
      </c>
      <c r="F36" s="21"/>
    </row>
    <row r="37" spans="1:6" ht="6" customHeight="1" x14ac:dyDescent="0.3">
      <c r="A37" s="148"/>
      <c r="B37" s="70"/>
      <c r="C37" s="147"/>
      <c r="D37" s="47"/>
      <c r="E37" s="47"/>
      <c r="F37" s="21"/>
    </row>
    <row r="38" spans="1:6" ht="15" customHeight="1" x14ac:dyDescent="0.3">
      <c r="A38" s="23"/>
      <c r="B38" s="1"/>
      <c r="C38" s="34"/>
      <c r="E38" s="2"/>
      <c r="F38" s="21"/>
    </row>
    <row r="39" spans="1:6" ht="15" customHeight="1" x14ac:dyDescent="0.3">
      <c r="A39" s="23"/>
      <c r="B39" s="1"/>
      <c r="C39" s="34"/>
      <c r="E39" s="101" t="s">
        <v>136</v>
      </c>
      <c r="F39" s="21"/>
    </row>
    <row r="40" spans="1:6" ht="15" customHeight="1" x14ac:dyDescent="0.3">
      <c r="A40" s="23"/>
      <c r="B40" s="1"/>
      <c r="C40" s="34"/>
      <c r="E40" s="2"/>
      <c r="F40" s="21"/>
    </row>
    <row r="41" spans="1:6" ht="15" customHeight="1" x14ac:dyDescent="0.3">
      <c r="A41" s="96"/>
      <c r="B41" s="70"/>
      <c r="C41" s="34"/>
      <c r="D41" s="22"/>
      <c r="E41" s="2"/>
      <c r="F41" s="21"/>
    </row>
    <row r="42" spans="1:6" ht="15" customHeight="1" x14ac:dyDescent="0.3">
      <c r="A42" s="96"/>
      <c r="B42" s="70"/>
      <c r="C42" s="34"/>
      <c r="D42" s="22"/>
      <c r="E42" s="2"/>
      <c r="F42" s="21"/>
    </row>
    <row r="43" spans="1:6" ht="15" customHeight="1" x14ac:dyDescent="0.3">
      <c r="A43" s="23"/>
      <c r="B43" s="1"/>
      <c r="C43" s="34"/>
      <c r="D43" s="22"/>
      <c r="E43" s="2"/>
      <c r="F43" s="21"/>
    </row>
    <row r="44" spans="1:6" ht="15" customHeight="1" x14ac:dyDescent="0.3">
      <c r="A44" s="23"/>
      <c r="B44" s="35"/>
      <c r="C44" s="36"/>
      <c r="D44" s="27"/>
      <c r="E44" s="2"/>
      <c r="F44" s="21"/>
    </row>
    <row r="45" spans="1:6" ht="15" customHeight="1" x14ac:dyDescent="0.3">
      <c r="A45" s="23"/>
      <c r="B45" s="1"/>
      <c r="C45" s="34"/>
      <c r="D45" s="22"/>
      <c r="E45" s="2"/>
      <c r="F45" s="26"/>
    </row>
    <row r="46" spans="1:6" ht="29.25" customHeight="1" x14ac:dyDescent="0.3">
      <c r="A46" s="28"/>
      <c r="B46" s="7"/>
      <c r="C46" s="37"/>
      <c r="D46" s="25"/>
      <c r="E46" s="2"/>
      <c r="F46" s="21"/>
    </row>
    <row r="47" spans="1:6" ht="15" customHeight="1" x14ac:dyDescent="0.3">
      <c r="A47" s="23"/>
      <c r="B47" s="1"/>
      <c r="C47" s="34"/>
      <c r="D47" s="22"/>
      <c r="E47" s="2"/>
      <c r="F47" s="24"/>
    </row>
    <row r="48" spans="1:6" ht="28.5" customHeight="1" x14ac:dyDescent="0.3">
      <c r="A48" s="31"/>
      <c r="B48" s="7"/>
      <c r="C48" s="37"/>
      <c r="D48" s="25"/>
      <c r="E48" s="2"/>
      <c r="F48" s="21"/>
    </row>
    <row r="49" spans="1:6" ht="15.75" customHeight="1" x14ac:dyDescent="0.3">
      <c r="A49" s="23"/>
      <c r="B49" s="1"/>
      <c r="C49" s="34"/>
      <c r="D49" s="22"/>
      <c r="E49" s="2"/>
      <c r="F49" s="24"/>
    </row>
    <row r="50" spans="1:6" ht="15" customHeight="1" x14ac:dyDescent="0.3">
      <c r="A50" s="4"/>
      <c r="B50" s="4"/>
      <c r="C50" s="4"/>
      <c r="D50" s="4"/>
      <c r="E50" s="4"/>
      <c r="F50" s="4"/>
    </row>
    <row r="51" spans="1:6" ht="18.75" customHeight="1" x14ac:dyDescent="0.3">
      <c r="A51" s="17"/>
      <c r="B51" s="4"/>
      <c r="C51" s="4"/>
      <c r="D51" s="4"/>
      <c r="E51" s="4"/>
      <c r="F51" s="6"/>
    </row>
    <row r="52" spans="1:6" ht="12.75" customHeight="1" x14ac:dyDescent="0.3">
      <c r="A52" s="4"/>
      <c r="B52" s="4"/>
      <c r="C52" s="4"/>
      <c r="D52" s="4"/>
      <c r="E52" s="4"/>
      <c r="F52" s="6"/>
    </row>
    <row r="53" spans="1:6" x14ac:dyDescent="0.3">
      <c r="A53" s="4"/>
      <c r="B53" s="4"/>
      <c r="C53" s="4"/>
      <c r="D53" s="4"/>
      <c r="E53" s="4"/>
      <c r="F53" s="4"/>
    </row>
    <row r="54" spans="1:6" x14ac:dyDescent="0.3">
      <c r="A54" s="4"/>
      <c r="B54" s="4"/>
      <c r="C54" s="4"/>
      <c r="D54" s="4"/>
      <c r="E54" s="4"/>
      <c r="F54" s="4"/>
    </row>
    <row r="55" spans="1:6" x14ac:dyDescent="0.3">
      <c r="A55" s="4"/>
      <c r="B55" s="4"/>
      <c r="C55" s="4"/>
      <c r="D55" s="4"/>
      <c r="E55" s="4"/>
      <c r="F55" s="4"/>
    </row>
    <row r="56" spans="1:6" x14ac:dyDescent="0.3">
      <c r="A56" s="4"/>
      <c r="B56" s="4"/>
      <c r="C56" s="4"/>
      <c r="D56" s="4"/>
      <c r="E56" s="4"/>
      <c r="F56" s="4"/>
    </row>
    <row r="57" spans="1:6" x14ac:dyDescent="0.3">
      <c r="A57" s="4"/>
      <c r="B57" s="4"/>
      <c r="C57" s="4"/>
      <c r="D57" s="4"/>
      <c r="E57" s="4"/>
      <c r="F57" s="4"/>
    </row>
    <row r="58" spans="1:6" x14ac:dyDescent="0.3">
      <c r="A58" s="4"/>
      <c r="B58" s="4"/>
      <c r="C58" s="4"/>
      <c r="D58" s="4"/>
      <c r="E58" s="4"/>
      <c r="F58" s="4"/>
    </row>
    <row r="59" spans="1:6" x14ac:dyDescent="0.3">
      <c r="A59" s="4"/>
      <c r="B59" s="4"/>
      <c r="C59" s="4"/>
      <c r="D59" s="4"/>
      <c r="E59" s="4"/>
      <c r="F59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874"/>
  <sheetViews>
    <sheetView showGridLines="0" workbookViewId="0">
      <selection activeCell="A5" sqref="A5"/>
    </sheetView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21" width="9.33203125" style="5"/>
    <col min="222" max="222" width="2" style="5" customWidth="1"/>
    <col min="223" max="223" width="59" style="5" customWidth="1"/>
    <col min="224" max="224" width="7.6640625" style="5" customWidth="1"/>
    <col min="225" max="225" width="1" style="5" customWidth="1"/>
    <col min="226" max="226" width="7.6640625" style="5" customWidth="1"/>
    <col min="227" max="227" width="1" style="5" customWidth="1"/>
    <col min="228" max="228" width="7.6640625" style="5" customWidth="1"/>
    <col min="229" max="229" width="1" style="5" customWidth="1"/>
    <col min="230" max="230" width="8.109375" style="5" customWidth="1"/>
    <col min="231" max="231" width="1.6640625" style="5" customWidth="1"/>
    <col min="232" max="232" width="11.77734375" style="5" customWidth="1"/>
    <col min="233" max="233" width="1.6640625" style="5" customWidth="1"/>
    <col min="234" max="234" width="8.109375" style="5" customWidth="1"/>
    <col min="235" max="235" width="1.6640625" style="5" customWidth="1"/>
    <col min="236" max="236" width="5.33203125" style="5" customWidth="1"/>
    <col min="237" max="237" width="8.44140625" style="5" customWidth="1"/>
    <col min="238" max="238" width="10.77734375" style="5" customWidth="1"/>
    <col min="239" max="477" width="9.33203125" style="5"/>
    <col min="478" max="478" width="2" style="5" customWidth="1"/>
    <col min="479" max="479" width="59" style="5" customWidth="1"/>
    <col min="480" max="480" width="7.6640625" style="5" customWidth="1"/>
    <col min="481" max="481" width="1" style="5" customWidth="1"/>
    <col min="482" max="482" width="7.6640625" style="5" customWidth="1"/>
    <col min="483" max="483" width="1" style="5" customWidth="1"/>
    <col min="484" max="484" width="7.6640625" style="5" customWidth="1"/>
    <col min="485" max="485" width="1" style="5" customWidth="1"/>
    <col min="486" max="486" width="8.109375" style="5" customWidth="1"/>
    <col min="487" max="487" width="1.6640625" style="5" customWidth="1"/>
    <col min="488" max="488" width="11.77734375" style="5" customWidth="1"/>
    <col min="489" max="489" width="1.6640625" style="5" customWidth="1"/>
    <col min="490" max="490" width="8.109375" style="5" customWidth="1"/>
    <col min="491" max="491" width="1.6640625" style="5" customWidth="1"/>
    <col min="492" max="492" width="5.33203125" style="5" customWidth="1"/>
    <col min="493" max="493" width="8.44140625" style="5" customWidth="1"/>
    <col min="494" max="494" width="10.77734375" style="5" customWidth="1"/>
    <col min="495" max="733" width="9.33203125" style="5"/>
    <col min="734" max="734" width="2" style="5" customWidth="1"/>
    <col min="735" max="735" width="59" style="5" customWidth="1"/>
    <col min="736" max="736" width="7.6640625" style="5" customWidth="1"/>
    <col min="737" max="737" width="1" style="5" customWidth="1"/>
    <col min="738" max="738" width="7.6640625" style="5" customWidth="1"/>
    <col min="739" max="739" width="1" style="5" customWidth="1"/>
    <col min="740" max="740" width="7.6640625" style="5" customWidth="1"/>
    <col min="741" max="741" width="1" style="5" customWidth="1"/>
    <col min="742" max="742" width="8.109375" style="5" customWidth="1"/>
    <col min="743" max="743" width="1.6640625" style="5" customWidth="1"/>
    <col min="744" max="744" width="11.77734375" style="5" customWidth="1"/>
    <col min="745" max="745" width="1.6640625" style="5" customWidth="1"/>
    <col min="746" max="746" width="8.109375" style="5" customWidth="1"/>
    <col min="747" max="747" width="1.6640625" style="5" customWidth="1"/>
    <col min="748" max="748" width="5.33203125" style="5" customWidth="1"/>
    <col min="749" max="749" width="8.44140625" style="5" customWidth="1"/>
    <col min="750" max="750" width="10.77734375" style="5" customWidth="1"/>
    <col min="751" max="989" width="9.33203125" style="5"/>
    <col min="990" max="990" width="2" style="5" customWidth="1"/>
    <col min="991" max="991" width="59" style="5" customWidth="1"/>
    <col min="992" max="992" width="7.6640625" style="5" customWidth="1"/>
    <col min="993" max="993" width="1" style="5" customWidth="1"/>
    <col min="994" max="994" width="7.6640625" style="5" customWidth="1"/>
    <col min="995" max="995" width="1" style="5" customWidth="1"/>
    <col min="996" max="996" width="7.6640625" style="5" customWidth="1"/>
    <col min="997" max="997" width="1" style="5" customWidth="1"/>
    <col min="998" max="998" width="8.109375" style="5" customWidth="1"/>
    <col min="999" max="999" width="1.6640625" style="5" customWidth="1"/>
    <col min="1000" max="1000" width="11.77734375" style="5" customWidth="1"/>
    <col min="1001" max="1001" width="1.6640625" style="5" customWidth="1"/>
    <col min="1002" max="1002" width="8.109375" style="5" customWidth="1"/>
    <col min="1003" max="1003" width="1.6640625" style="5" customWidth="1"/>
    <col min="1004" max="1004" width="5.33203125" style="5" customWidth="1"/>
    <col min="1005" max="1005" width="8.44140625" style="5" customWidth="1"/>
    <col min="1006" max="1006" width="10.77734375" style="5" customWidth="1"/>
    <col min="1007" max="1245" width="9.33203125" style="5"/>
    <col min="1246" max="1246" width="2" style="5" customWidth="1"/>
    <col min="1247" max="1247" width="59" style="5" customWidth="1"/>
    <col min="1248" max="1248" width="7.6640625" style="5" customWidth="1"/>
    <col min="1249" max="1249" width="1" style="5" customWidth="1"/>
    <col min="1250" max="1250" width="7.6640625" style="5" customWidth="1"/>
    <col min="1251" max="1251" width="1" style="5" customWidth="1"/>
    <col min="1252" max="1252" width="7.6640625" style="5" customWidth="1"/>
    <col min="1253" max="1253" width="1" style="5" customWidth="1"/>
    <col min="1254" max="1254" width="8.109375" style="5" customWidth="1"/>
    <col min="1255" max="1255" width="1.6640625" style="5" customWidth="1"/>
    <col min="1256" max="1256" width="11.77734375" style="5" customWidth="1"/>
    <col min="1257" max="1257" width="1.6640625" style="5" customWidth="1"/>
    <col min="1258" max="1258" width="8.109375" style="5" customWidth="1"/>
    <col min="1259" max="1259" width="1.6640625" style="5" customWidth="1"/>
    <col min="1260" max="1260" width="5.33203125" style="5" customWidth="1"/>
    <col min="1261" max="1261" width="8.44140625" style="5" customWidth="1"/>
    <col min="1262" max="1262" width="10.77734375" style="5" customWidth="1"/>
    <col min="1263" max="1501" width="9.33203125" style="5"/>
    <col min="1502" max="1502" width="2" style="5" customWidth="1"/>
    <col min="1503" max="1503" width="59" style="5" customWidth="1"/>
    <col min="1504" max="1504" width="7.6640625" style="5" customWidth="1"/>
    <col min="1505" max="1505" width="1" style="5" customWidth="1"/>
    <col min="1506" max="1506" width="7.6640625" style="5" customWidth="1"/>
    <col min="1507" max="1507" width="1" style="5" customWidth="1"/>
    <col min="1508" max="1508" width="7.6640625" style="5" customWidth="1"/>
    <col min="1509" max="1509" width="1" style="5" customWidth="1"/>
    <col min="1510" max="1510" width="8.109375" style="5" customWidth="1"/>
    <col min="1511" max="1511" width="1.6640625" style="5" customWidth="1"/>
    <col min="1512" max="1512" width="11.77734375" style="5" customWidth="1"/>
    <col min="1513" max="1513" width="1.6640625" style="5" customWidth="1"/>
    <col min="1514" max="1514" width="8.109375" style="5" customWidth="1"/>
    <col min="1515" max="1515" width="1.6640625" style="5" customWidth="1"/>
    <col min="1516" max="1516" width="5.33203125" style="5" customWidth="1"/>
    <col min="1517" max="1517" width="8.44140625" style="5" customWidth="1"/>
    <col min="1518" max="1518" width="10.77734375" style="5" customWidth="1"/>
    <col min="1519" max="1757" width="9.33203125" style="5"/>
    <col min="1758" max="1758" width="2" style="5" customWidth="1"/>
    <col min="1759" max="1759" width="59" style="5" customWidth="1"/>
    <col min="1760" max="1760" width="7.6640625" style="5" customWidth="1"/>
    <col min="1761" max="1761" width="1" style="5" customWidth="1"/>
    <col min="1762" max="1762" width="7.6640625" style="5" customWidth="1"/>
    <col min="1763" max="1763" width="1" style="5" customWidth="1"/>
    <col min="1764" max="1764" width="7.6640625" style="5" customWidth="1"/>
    <col min="1765" max="1765" width="1" style="5" customWidth="1"/>
    <col min="1766" max="1766" width="8.109375" style="5" customWidth="1"/>
    <col min="1767" max="1767" width="1.6640625" style="5" customWidth="1"/>
    <col min="1768" max="1768" width="11.77734375" style="5" customWidth="1"/>
    <col min="1769" max="1769" width="1.6640625" style="5" customWidth="1"/>
    <col min="1770" max="1770" width="8.109375" style="5" customWidth="1"/>
    <col min="1771" max="1771" width="1.6640625" style="5" customWidth="1"/>
    <col min="1772" max="1772" width="5.33203125" style="5" customWidth="1"/>
    <col min="1773" max="1773" width="8.44140625" style="5" customWidth="1"/>
    <col min="1774" max="1774" width="10.77734375" style="5" customWidth="1"/>
    <col min="1775" max="2013" width="9.33203125" style="5"/>
    <col min="2014" max="2014" width="2" style="5" customWidth="1"/>
    <col min="2015" max="2015" width="59" style="5" customWidth="1"/>
    <col min="2016" max="2016" width="7.6640625" style="5" customWidth="1"/>
    <col min="2017" max="2017" width="1" style="5" customWidth="1"/>
    <col min="2018" max="2018" width="7.6640625" style="5" customWidth="1"/>
    <col min="2019" max="2019" width="1" style="5" customWidth="1"/>
    <col min="2020" max="2020" width="7.6640625" style="5" customWidth="1"/>
    <col min="2021" max="2021" width="1" style="5" customWidth="1"/>
    <col min="2022" max="2022" width="8.109375" style="5" customWidth="1"/>
    <col min="2023" max="2023" width="1.6640625" style="5" customWidth="1"/>
    <col min="2024" max="2024" width="11.77734375" style="5" customWidth="1"/>
    <col min="2025" max="2025" width="1.6640625" style="5" customWidth="1"/>
    <col min="2026" max="2026" width="8.109375" style="5" customWidth="1"/>
    <col min="2027" max="2027" width="1.6640625" style="5" customWidth="1"/>
    <col min="2028" max="2028" width="5.33203125" style="5" customWidth="1"/>
    <col min="2029" max="2029" width="8.44140625" style="5" customWidth="1"/>
    <col min="2030" max="2030" width="10.77734375" style="5" customWidth="1"/>
    <col min="2031" max="2269" width="9.33203125" style="5"/>
    <col min="2270" max="2270" width="2" style="5" customWidth="1"/>
    <col min="2271" max="2271" width="59" style="5" customWidth="1"/>
    <col min="2272" max="2272" width="7.6640625" style="5" customWidth="1"/>
    <col min="2273" max="2273" width="1" style="5" customWidth="1"/>
    <col min="2274" max="2274" width="7.6640625" style="5" customWidth="1"/>
    <col min="2275" max="2275" width="1" style="5" customWidth="1"/>
    <col min="2276" max="2276" width="7.6640625" style="5" customWidth="1"/>
    <col min="2277" max="2277" width="1" style="5" customWidth="1"/>
    <col min="2278" max="2278" width="8.109375" style="5" customWidth="1"/>
    <col min="2279" max="2279" width="1.6640625" style="5" customWidth="1"/>
    <col min="2280" max="2280" width="11.77734375" style="5" customWidth="1"/>
    <col min="2281" max="2281" width="1.6640625" style="5" customWidth="1"/>
    <col min="2282" max="2282" width="8.109375" style="5" customWidth="1"/>
    <col min="2283" max="2283" width="1.6640625" style="5" customWidth="1"/>
    <col min="2284" max="2284" width="5.33203125" style="5" customWidth="1"/>
    <col min="2285" max="2285" width="8.44140625" style="5" customWidth="1"/>
    <col min="2286" max="2286" width="10.77734375" style="5" customWidth="1"/>
    <col min="2287" max="2525" width="9.33203125" style="5"/>
    <col min="2526" max="2526" width="2" style="5" customWidth="1"/>
    <col min="2527" max="2527" width="59" style="5" customWidth="1"/>
    <col min="2528" max="2528" width="7.6640625" style="5" customWidth="1"/>
    <col min="2529" max="2529" width="1" style="5" customWidth="1"/>
    <col min="2530" max="2530" width="7.6640625" style="5" customWidth="1"/>
    <col min="2531" max="2531" width="1" style="5" customWidth="1"/>
    <col min="2532" max="2532" width="7.6640625" style="5" customWidth="1"/>
    <col min="2533" max="2533" width="1" style="5" customWidth="1"/>
    <col min="2534" max="2534" width="8.109375" style="5" customWidth="1"/>
    <col min="2535" max="2535" width="1.6640625" style="5" customWidth="1"/>
    <col min="2536" max="2536" width="11.77734375" style="5" customWidth="1"/>
    <col min="2537" max="2537" width="1.6640625" style="5" customWidth="1"/>
    <col min="2538" max="2538" width="8.109375" style="5" customWidth="1"/>
    <col min="2539" max="2539" width="1.6640625" style="5" customWidth="1"/>
    <col min="2540" max="2540" width="5.33203125" style="5" customWidth="1"/>
    <col min="2541" max="2541" width="8.44140625" style="5" customWidth="1"/>
    <col min="2542" max="2542" width="10.77734375" style="5" customWidth="1"/>
    <col min="2543" max="2781" width="9.33203125" style="5"/>
    <col min="2782" max="2782" width="2" style="5" customWidth="1"/>
    <col min="2783" max="2783" width="59" style="5" customWidth="1"/>
    <col min="2784" max="2784" width="7.6640625" style="5" customWidth="1"/>
    <col min="2785" max="2785" width="1" style="5" customWidth="1"/>
    <col min="2786" max="2786" width="7.6640625" style="5" customWidth="1"/>
    <col min="2787" max="2787" width="1" style="5" customWidth="1"/>
    <col min="2788" max="2788" width="7.6640625" style="5" customWidth="1"/>
    <col min="2789" max="2789" width="1" style="5" customWidth="1"/>
    <col min="2790" max="2790" width="8.109375" style="5" customWidth="1"/>
    <col min="2791" max="2791" width="1.6640625" style="5" customWidth="1"/>
    <col min="2792" max="2792" width="11.77734375" style="5" customWidth="1"/>
    <col min="2793" max="2793" width="1.6640625" style="5" customWidth="1"/>
    <col min="2794" max="2794" width="8.109375" style="5" customWidth="1"/>
    <col min="2795" max="2795" width="1.6640625" style="5" customWidth="1"/>
    <col min="2796" max="2796" width="5.33203125" style="5" customWidth="1"/>
    <col min="2797" max="2797" width="8.44140625" style="5" customWidth="1"/>
    <col min="2798" max="2798" width="10.77734375" style="5" customWidth="1"/>
    <col min="2799" max="3037" width="9.33203125" style="5"/>
    <col min="3038" max="3038" width="2" style="5" customWidth="1"/>
    <col min="3039" max="3039" width="59" style="5" customWidth="1"/>
    <col min="3040" max="3040" width="7.6640625" style="5" customWidth="1"/>
    <col min="3041" max="3041" width="1" style="5" customWidth="1"/>
    <col min="3042" max="3042" width="7.6640625" style="5" customWidth="1"/>
    <col min="3043" max="3043" width="1" style="5" customWidth="1"/>
    <col min="3044" max="3044" width="7.6640625" style="5" customWidth="1"/>
    <col min="3045" max="3045" width="1" style="5" customWidth="1"/>
    <col min="3046" max="3046" width="8.109375" style="5" customWidth="1"/>
    <col min="3047" max="3047" width="1.6640625" style="5" customWidth="1"/>
    <col min="3048" max="3048" width="11.77734375" style="5" customWidth="1"/>
    <col min="3049" max="3049" width="1.6640625" style="5" customWidth="1"/>
    <col min="3050" max="3050" width="8.109375" style="5" customWidth="1"/>
    <col min="3051" max="3051" width="1.6640625" style="5" customWidth="1"/>
    <col min="3052" max="3052" width="5.33203125" style="5" customWidth="1"/>
    <col min="3053" max="3053" width="8.44140625" style="5" customWidth="1"/>
    <col min="3054" max="3054" width="10.77734375" style="5" customWidth="1"/>
    <col min="3055" max="3293" width="9.33203125" style="5"/>
    <col min="3294" max="3294" width="2" style="5" customWidth="1"/>
    <col min="3295" max="3295" width="59" style="5" customWidth="1"/>
    <col min="3296" max="3296" width="7.6640625" style="5" customWidth="1"/>
    <col min="3297" max="3297" width="1" style="5" customWidth="1"/>
    <col min="3298" max="3298" width="7.6640625" style="5" customWidth="1"/>
    <col min="3299" max="3299" width="1" style="5" customWidth="1"/>
    <col min="3300" max="3300" width="7.6640625" style="5" customWidth="1"/>
    <col min="3301" max="3301" width="1" style="5" customWidth="1"/>
    <col min="3302" max="3302" width="8.109375" style="5" customWidth="1"/>
    <col min="3303" max="3303" width="1.6640625" style="5" customWidth="1"/>
    <col min="3304" max="3304" width="11.77734375" style="5" customWidth="1"/>
    <col min="3305" max="3305" width="1.6640625" style="5" customWidth="1"/>
    <col min="3306" max="3306" width="8.109375" style="5" customWidth="1"/>
    <col min="3307" max="3307" width="1.6640625" style="5" customWidth="1"/>
    <col min="3308" max="3308" width="5.33203125" style="5" customWidth="1"/>
    <col min="3309" max="3309" width="8.44140625" style="5" customWidth="1"/>
    <col min="3310" max="3310" width="10.77734375" style="5" customWidth="1"/>
    <col min="3311" max="3549" width="9.33203125" style="5"/>
    <col min="3550" max="3550" width="2" style="5" customWidth="1"/>
    <col min="3551" max="3551" width="59" style="5" customWidth="1"/>
    <col min="3552" max="3552" width="7.6640625" style="5" customWidth="1"/>
    <col min="3553" max="3553" width="1" style="5" customWidth="1"/>
    <col min="3554" max="3554" width="7.6640625" style="5" customWidth="1"/>
    <col min="3555" max="3555" width="1" style="5" customWidth="1"/>
    <col min="3556" max="3556" width="7.6640625" style="5" customWidth="1"/>
    <col min="3557" max="3557" width="1" style="5" customWidth="1"/>
    <col min="3558" max="3558" width="8.109375" style="5" customWidth="1"/>
    <col min="3559" max="3559" width="1.6640625" style="5" customWidth="1"/>
    <col min="3560" max="3560" width="11.77734375" style="5" customWidth="1"/>
    <col min="3561" max="3561" width="1.6640625" style="5" customWidth="1"/>
    <col min="3562" max="3562" width="8.109375" style="5" customWidth="1"/>
    <col min="3563" max="3563" width="1.6640625" style="5" customWidth="1"/>
    <col min="3564" max="3564" width="5.33203125" style="5" customWidth="1"/>
    <col min="3565" max="3565" width="8.44140625" style="5" customWidth="1"/>
    <col min="3566" max="3566" width="10.77734375" style="5" customWidth="1"/>
    <col min="3567" max="3805" width="9.33203125" style="5"/>
    <col min="3806" max="3806" width="2" style="5" customWidth="1"/>
    <col min="3807" max="3807" width="59" style="5" customWidth="1"/>
    <col min="3808" max="3808" width="7.6640625" style="5" customWidth="1"/>
    <col min="3809" max="3809" width="1" style="5" customWidth="1"/>
    <col min="3810" max="3810" width="7.6640625" style="5" customWidth="1"/>
    <col min="3811" max="3811" width="1" style="5" customWidth="1"/>
    <col min="3812" max="3812" width="7.6640625" style="5" customWidth="1"/>
    <col min="3813" max="3813" width="1" style="5" customWidth="1"/>
    <col min="3814" max="3814" width="8.109375" style="5" customWidth="1"/>
    <col min="3815" max="3815" width="1.6640625" style="5" customWidth="1"/>
    <col min="3816" max="3816" width="11.77734375" style="5" customWidth="1"/>
    <col min="3817" max="3817" width="1.6640625" style="5" customWidth="1"/>
    <col min="3818" max="3818" width="8.109375" style="5" customWidth="1"/>
    <col min="3819" max="3819" width="1.6640625" style="5" customWidth="1"/>
    <col min="3820" max="3820" width="5.33203125" style="5" customWidth="1"/>
    <col min="3821" max="3821" width="8.44140625" style="5" customWidth="1"/>
    <col min="3822" max="3822" width="10.77734375" style="5" customWidth="1"/>
    <col min="3823" max="4061" width="9.33203125" style="5"/>
    <col min="4062" max="4062" width="2" style="5" customWidth="1"/>
    <col min="4063" max="4063" width="59" style="5" customWidth="1"/>
    <col min="4064" max="4064" width="7.6640625" style="5" customWidth="1"/>
    <col min="4065" max="4065" width="1" style="5" customWidth="1"/>
    <col min="4066" max="4066" width="7.6640625" style="5" customWidth="1"/>
    <col min="4067" max="4067" width="1" style="5" customWidth="1"/>
    <col min="4068" max="4068" width="7.6640625" style="5" customWidth="1"/>
    <col min="4069" max="4069" width="1" style="5" customWidth="1"/>
    <col min="4070" max="4070" width="8.109375" style="5" customWidth="1"/>
    <col min="4071" max="4071" width="1.6640625" style="5" customWidth="1"/>
    <col min="4072" max="4072" width="11.77734375" style="5" customWidth="1"/>
    <col min="4073" max="4073" width="1.6640625" style="5" customWidth="1"/>
    <col min="4074" max="4074" width="8.109375" style="5" customWidth="1"/>
    <col min="4075" max="4075" width="1.6640625" style="5" customWidth="1"/>
    <col min="4076" max="4076" width="5.33203125" style="5" customWidth="1"/>
    <col min="4077" max="4077" width="8.44140625" style="5" customWidth="1"/>
    <col min="4078" max="4078" width="10.77734375" style="5" customWidth="1"/>
    <col min="4079" max="4317" width="9.33203125" style="5"/>
    <col min="4318" max="4318" width="2" style="5" customWidth="1"/>
    <col min="4319" max="4319" width="59" style="5" customWidth="1"/>
    <col min="4320" max="4320" width="7.6640625" style="5" customWidth="1"/>
    <col min="4321" max="4321" width="1" style="5" customWidth="1"/>
    <col min="4322" max="4322" width="7.6640625" style="5" customWidth="1"/>
    <col min="4323" max="4323" width="1" style="5" customWidth="1"/>
    <col min="4324" max="4324" width="7.6640625" style="5" customWidth="1"/>
    <col min="4325" max="4325" width="1" style="5" customWidth="1"/>
    <col min="4326" max="4326" width="8.109375" style="5" customWidth="1"/>
    <col min="4327" max="4327" width="1.6640625" style="5" customWidth="1"/>
    <col min="4328" max="4328" width="11.77734375" style="5" customWidth="1"/>
    <col min="4329" max="4329" width="1.6640625" style="5" customWidth="1"/>
    <col min="4330" max="4330" width="8.109375" style="5" customWidth="1"/>
    <col min="4331" max="4331" width="1.6640625" style="5" customWidth="1"/>
    <col min="4332" max="4332" width="5.33203125" style="5" customWidth="1"/>
    <col min="4333" max="4333" width="8.44140625" style="5" customWidth="1"/>
    <col min="4334" max="4334" width="10.77734375" style="5" customWidth="1"/>
    <col min="4335" max="4573" width="9.33203125" style="5"/>
    <col min="4574" max="4574" width="2" style="5" customWidth="1"/>
    <col min="4575" max="4575" width="59" style="5" customWidth="1"/>
    <col min="4576" max="4576" width="7.6640625" style="5" customWidth="1"/>
    <col min="4577" max="4577" width="1" style="5" customWidth="1"/>
    <col min="4578" max="4578" width="7.6640625" style="5" customWidth="1"/>
    <col min="4579" max="4579" width="1" style="5" customWidth="1"/>
    <col min="4580" max="4580" width="7.6640625" style="5" customWidth="1"/>
    <col min="4581" max="4581" width="1" style="5" customWidth="1"/>
    <col min="4582" max="4582" width="8.109375" style="5" customWidth="1"/>
    <col min="4583" max="4583" width="1.6640625" style="5" customWidth="1"/>
    <col min="4584" max="4584" width="11.77734375" style="5" customWidth="1"/>
    <col min="4585" max="4585" width="1.6640625" style="5" customWidth="1"/>
    <col min="4586" max="4586" width="8.109375" style="5" customWidth="1"/>
    <col min="4587" max="4587" width="1.6640625" style="5" customWidth="1"/>
    <col min="4588" max="4588" width="5.33203125" style="5" customWidth="1"/>
    <col min="4589" max="4589" width="8.44140625" style="5" customWidth="1"/>
    <col min="4590" max="4590" width="10.77734375" style="5" customWidth="1"/>
    <col min="4591" max="4829" width="9.33203125" style="5"/>
    <col min="4830" max="4830" width="2" style="5" customWidth="1"/>
    <col min="4831" max="4831" width="59" style="5" customWidth="1"/>
    <col min="4832" max="4832" width="7.6640625" style="5" customWidth="1"/>
    <col min="4833" max="4833" width="1" style="5" customWidth="1"/>
    <col min="4834" max="4834" width="7.6640625" style="5" customWidth="1"/>
    <col min="4835" max="4835" width="1" style="5" customWidth="1"/>
    <col min="4836" max="4836" width="7.6640625" style="5" customWidth="1"/>
    <col min="4837" max="4837" width="1" style="5" customWidth="1"/>
    <col min="4838" max="4838" width="8.109375" style="5" customWidth="1"/>
    <col min="4839" max="4839" width="1.6640625" style="5" customWidth="1"/>
    <col min="4840" max="4840" width="11.77734375" style="5" customWidth="1"/>
    <col min="4841" max="4841" width="1.6640625" style="5" customWidth="1"/>
    <col min="4842" max="4842" width="8.109375" style="5" customWidth="1"/>
    <col min="4843" max="4843" width="1.6640625" style="5" customWidth="1"/>
    <col min="4844" max="4844" width="5.33203125" style="5" customWidth="1"/>
    <col min="4845" max="4845" width="8.44140625" style="5" customWidth="1"/>
    <col min="4846" max="4846" width="10.77734375" style="5" customWidth="1"/>
    <col min="4847" max="5085" width="9.33203125" style="5"/>
    <col min="5086" max="5086" width="2" style="5" customWidth="1"/>
    <col min="5087" max="5087" width="59" style="5" customWidth="1"/>
    <col min="5088" max="5088" width="7.6640625" style="5" customWidth="1"/>
    <col min="5089" max="5089" width="1" style="5" customWidth="1"/>
    <col min="5090" max="5090" width="7.6640625" style="5" customWidth="1"/>
    <col min="5091" max="5091" width="1" style="5" customWidth="1"/>
    <col min="5092" max="5092" width="7.6640625" style="5" customWidth="1"/>
    <col min="5093" max="5093" width="1" style="5" customWidth="1"/>
    <col min="5094" max="5094" width="8.109375" style="5" customWidth="1"/>
    <col min="5095" max="5095" width="1.6640625" style="5" customWidth="1"/>
    <col min="5096" max="5096" width="11.77734375" style="5" customWidth="1"/>
    <col min="5097" max="5097" width="1.6640625" style="5" customWidth="1"/>
    <col min="5098" max="5098" width="8.109375" style="5" customWidth="1"/>
    <col min="5099" max="5099" width="1.6640625" style="5" customWidth="1"/>
    <col min="5100" max="5100" width="5.33203125" style="5" customWidth="1"/>
    <col min="5101" max="5101" width="8.44140625" style="5" customWidth="1"/>
    <col min="5102" max="5102" width="10.77734375" style="5" customWidth="1"/>
    <col min="5103" max="5341" width="9.33203125" style="5"/>
    <col min="5342" max="5342" width="2" style="5" customWidth="1"/>
    <col min="5343" max="5343" width="59" style="5" customWidth="1"/>
    <col min="5344" max="5344" width="7.6640625" style="5" customWidth="1"/>
    <col min="5345" max="5345" width="1" style="5" customWidth="1"/>
    <col min="5346" max="5346" width="7.6640625" style="5" customWidth="1"/>
    <col min="5347" max="5347" width="1" style="5" customWidth="1"/>
    <col min="5348" max="5348" width="7.6640625" style="5" customWidth="1"/>
    <col min="5349" max="5349" width="1" style="5" customWidth="1"/>
    <col min="5350" max="5350" width="8.109375" style="5" customWidth="1"/>
    <col min="5351" max="5351" width="1.6640625" style="5" customWidth="1"/>
    <col min="5352" max="5352" width="11.77734375" style="5" customWidth="1"/>
    <col min="5353" max="5353" width="1.6640625" style="5" customWidth="1"/>
    <col min="5354" max="5354" width="8.109375" style="5" customWidth="1"/>
    <col min="5355" max="5355" width="1.6640625" style="5" customWidth="1"/>
    <col min="5356" max="5356" width="5.33203125" style="5" customWidth="1"/>
    <col min="5357" max="5357" width="8.44140625" style="5" customWidth="1"/>
    <col min="5358" max="5358" width="10.77734375" style="5" customWidth="1"/>
    <col min="5359" max="5597" width="9.33203125" style="5"/>
    <col min="5598" max="5598" width="2" style="5" customWidth="1"/>
    <col min="5599" max="5599" width="59" style="5" customWidth="1"/>
    <col min="5600" max="5600" width="7.6640625" style="5" customWidth="1"/>
    <col min="5601" max="5601" width="1" style="5" customWidth="1"/>
    <col min="5602" max="5602" width="7.6640625" style="5" customWidth="1"/>
    <col min="5603" max="5603" width="1" style="5" customWidth="1"/>
    <col min="5604" max="5604" width="7.6640625" style="5" customWidth="1"/>
    <col min="5605" max="5605" width="1" style="5" customWidth="1"/>
    <col min="5606" max="5606" width="8.109375" style="5" customWidth="1"/>
    <col min="5607" max="5607" width="1.6640625" style="5" customWidth="1"/>
    <col min="5608" max="5608" width="11.77734375" style="5" customWidth="1"/>
    <col min="5609" max="5609" width="1.6640625" style="5" customWidth="1"/>
    <col min="5610" max="5610" width="8.109375" style="5" customWidth="1"/>
    <col min="5611" max="5611" width="1.6640625" style="5" customWidth="1"/>
    <col min="5612" max="5612" width="5.33203125" style="5" customWidth="1"/>
    <col min="5613" max="5613" width="8.44140625" style="5" customWidth="1"/>
    <col min="5614" max="5614" width="10.77734375" style="5" customWidth="1"/>
    <col min="5615" max="5853" width="9.33203125" style="5"/>
    <col min="5854" max="5854" width="2" style="5" customWidth="1"/>
    <col min="5855" max="5855" width="59" style="5" customWidth="1"/>
    <col min="5856" max="5856" width="7.6640625" style="5" customWidth="1"/>
    <col min="5857" max="5857" width="1" style="5" customWidth="1"/>
    <col min="5858" max="5858" width="7.6640625" style="5" customWidth="1"/>
    <col min="5859" max="5859" width="1" style="5" customWidth="1"/>
    <col min="5860" max="5860" width="7.6640625" style="5" customWidth="1"/>
    <col min="5861" max="5861" width="1" style="5" customWidth="1"/>
    <col min="5862" max="5862" width="8.109375" style="5" customWidth="1"/>
    <col min="5863" max="5863" width="1.6640625" style="5" customWidth="1"/>
    <col min="5864" max="5864" width="11.77734375" style="5" customWidth="1"/>
    <col min="5865" max="5865" width="1.6640625" style="5" customWidth="1"/>
    <col min="5866" max="5866" width="8.109375" style="5" customWidth="1"/>
    <col min="5867" max="5867" width="1.6640625" style="5" customWidth="1"/>
    <col min="5868" max="5868" width="5.33203125" style="5" customWidth="1"/>
    <col min="5869" max="5869" width="8.44140625" style="5" customWidth="1"/>
    <col min="5870" max="5870" width="10.77734375" style="5" customWidth="1"/>
    <col min="5871" max="6109" width="9.33203125" style="5"/>
    <col min="6110" max="6110" width="2" style="5" customWidth="1"/>
    <col min="6111" max="6111" width="59" style="5" customWidth="1"/>
    <col min="6112" max="6112" width="7.6640625" style="5" customWidth="1"/>
    <col min="6113" max="6113" width="1" style="5" customWidth="1"/>
    <col min="6114" max="6114" width="7.6640625" style="5" customWidth="1"/>
    <col min="6115" max="6115" width="1" style="5" customWidth="1"/>
    <col min="6116" max="6116" width="7.6640625" style="5" customWidth="1"/>
    <col min="6117" max="6117" width="1" style="5" customWidth="1"/>
    <col min="6118" max="6118" width="8.109375" style="5" customWidth="1"/>
    <col min="6119" max="6119" width="1.6640625" style="5" customWidth="1"/>
    <col min="6120" max="6120" width="11.77734375" style="5" customWidth="1"/>
    <col min="6121" max="6121" width="1.6640625" style="5" customWidth="1"/>
    <col min="6122" max="6122" width="8.109375" style="5" customWidth="1"/>
    <col min="6123" max="6123" width="1.6640625" style="5" customWidth="1"/>
    <col min="6124" max="6124" width="5.33203125" style="5" customWidth="1"/>
    <col min="6125" max="6125" width="8.44140625" style="5" customWidth="1"/>
    <col min="6126" max="6126" width="10.77734375" style="5" customWidth="1"/>
    <col min="6127" max="6365" width="9.33203125" style="5"/>
    <col min="6366" max="6366" width="2" style="5" customWidth="1"/>
    <col min="6367" max="6367" width="59" style="5" customWidth="1"/>
    <col min="6368" max="6368" width="7.6640625" style="5" customWidth="1"/>
    <col min="6369" max="6369" width="1" style="5" customWidth="1"/>
    <col min="6370" max="6370" width="7.6640625" style="5" customWidth="1"/>
    <col min="6371" max="6371" width="1" style="5" customWidth="1"/>
    <col min="6372" max="6372" width="7.6640625" style="5" customWidth="1"/>
    <col min="6373" max="6373" width="1" style="5" customWidth="1"/>
    <col min="6374" max="6374" width="8.109375" style="5" customWidth="1"/>
    <col min="6375" max="6375" width="1.6640625" style="5" customWidth="1"/>
    <col min="6376" max="6376" width="11.77734375" style="5" customWidth="1"/>
    <col min="6377" max="6377" width="1.6640625" style="5" customWidth="1"/>
    <col min="6378" max="6378" width="8.109375" style="5" customWidth="1"/>
    <col min="6379" max="6379" width="1.6640625" style="5" customWidth="1"/>
    <col min="6380" max="6380" width="5.33203125" style="5" customWidth="1"/>
    <col min="6381" max="6381" width="8.44140625" style="5" customWidth="1"/>
    <col min="6382" max="6382" width="10.77734375" style="5" customWidth="1"/>
    <col min="6383" max="6621" width="9.33203125" style="5"/>
    <col min="6622" max="6622" width="2" style="5" customWidth="1"/>
    <col min="6623" max="6623" width="59" style="5" customWidth="1"/>
    <col min="6624" max="6624" width="7.6640625" style="5" customWidth="1"/>
    <col min="6625" max="6625" width="1" style="5" customWidth="1"/>
    <col min="6626" max="6626" width="7.6640625" style="5" customWidth="1"/>
    <col min="6627" max="6627" width="1" style="5" customWidth="1"/>
    <col min="6628" max="6628" width="7.6640625" style="5" customWidth="1"/>
    <col min="6629" max="6629" width="1" style="5" customWidth="1"/>
    <col min="6630" max="6630" width="8.109375" style="5" customWidth="1"/>
    <col min="6631" max="6631" width="1.6640625" style="5" customWidth="1"/>
    <col min="6632" max="6632" width="11.77734375" style="5" customWidth="1"/>
    <col min="6633" max="6633" width="1.6640625" style="5" customWidth="1"/>
    <col min="6634" max="6634" width="8.109375" style="5" customWidth="1"/>
    <col min="6635" max="6635" width="1.6640625" style="5" customWidth="1"/>
    <col min="6636" max="6636" width="5.33203125" style="5" customWidth="1"/>
    <col min="6637" max="6637" width="8.44140625" style="5" customWidth="1"/>
    <col min="6638" max="6638" width="10.77734375" style="5" customWidth="1"/>
    <col min="6639" max="6877" width="9.33203125" style="5"/>
    <col min="6878" max="6878" width="2" style="5" customWidth="1"/>
    <col min="6879" max="6879" width="59" style="5" customWidth="1"/>
    <col min="6880" max="6880" width="7.6640625" style="5" customWidth="1"/>
    <col min="6881" max="6881" width="1" style="5" customWidth="1"/>
    <col min="6882" max="6882" width="7.6640625" style="5" customWidth="1"/>
    <col min="6883" max="6883" width="1" style="5" customWidth="1"/>
    <col min="6884" max="6884" width="7.6640625" style="5" customWidth="1"/>
    <col min="6885" max="6885" width="1" style="5" customWidth="1"/>
    <col min="6886" max="6886" width="8.109375" style="5" customWidth="1"/>
    <col min="6887" max="6887" width="1.6640625" style="5" customWidth="1"/>
    <col min="6888" max="6888" width="11.77734375" style="5" customWidth="1"/>
    <col min="6889" max="6889" width="1.6640625" style="5" customWidth="1"/>
    <col min="6890" max="6890" width="8.109375" style="5" customWidth="1"/>
    <col min="6891" max="6891" width="1.6640625" style="5" customWidth="1"/>
    <col min="6892" max="6892" width="5.33203125" style="5" customWidth="1"/>
    <col min="6893" max="6893" width="8.44140625" style="5" customWidth="1"/>
    <col min="6894" max="6894" width="10.77734375" style="5" customWidth="1"/>
    <col min="6895" max="7133" width="9.33203125" style="5"/>
    <col min="7134" max="7134" width="2" style="5" customWidth="1"/>
    <col min="7135" max="7135" width="59" style="5" customWidth="1"/>
    <col min="7136" max="7136" width="7.6640625" style="5" customWidth="1"/>
    <col min="7137" max="7137" width="1" style="5" customWidth="1"/>
    <col min="7138" max="7138" width="7.6640625" style="5" customWidth="1"/>
    <col min="7139" max="7139" width="1" style="5" customWidth="1"/>
    <col min="7140" max="7140" width="7.6640625" style="5" customWidth="1"/>
    <col min="7141" max="7141" width="1" style="5" customWidth="1"/>
    <col min="7142" max="7142" width="8.109375" style="5" customWidth="1"/>
    <col min="7143" max="7143" width="1.6640625" style="5" customWidth="1"/>
    <col min="7144" max="7144" width="11.77734375" style="5" customWidth="1"/>
    <col min="7145" max="7145" width="1.6640625" style="5" customWidth="1"/>
    <col min="7146" max="7146" width="8.109375" style="5" customWidth="1"/>
    <col min="7147" max="7147" width="1.6640625" style="5" customWidth="1"/>
    <col min="7148" max="7148" width="5.33203125" style="5" customWidth="1"/>
    <col min="7149" max="7149" width="8.44140625" style="5" customWidth="1"/>
    <col min="7150" max="7150" width="10.77734375" style="5" customWidth="1"/>
    <col min="7151" max="7389" width="9.33203125" style="5"/>
    <col min="7390" max="7390" width="2" style="5" customWidth="1"/>
    <col min="7391" max="7391" width="59" style="5" customWidth="1"/>
    <col min="7392" max="7392" width="7.6640625" style="5" customWidth="1"/>
    <col min="7393" max="7393" width="1" style="5" customWidth="1"/>
    <col min="7394" max="7394" width="7.6640625" style="5" customWidth="1"/>
    <col min="7395" max="7395" width="1" style="5" customWidth="1"/>
    <col min="7396" max="7396" width="7.6640625" style="5" customWidth="1"/>
    <col min="7397" max="7397" width="1" style="5" customWidth="1"/>
    <col min="7398" max="7398" width="8.109375" style="5" customWidth="1"/>
    <col min="7399" max="7399" width="1.6640625" style="5" customWidth="1"/>
    <col min="7400" max="7400" width="11.77734375" style="5" customWidth="1"/>
    <col min="7401" max="7401" width="1.6640625" style="5" customWidth="1"/>
    <col min="7402" max="7402" width="8.109375" style="5" customWidth="1"/>
    <col min="7403" max="7403" width="1.6640625" style="5" customWidth="1"/>
    <col min="7404" max="7404" width="5.33203125" style="5" customWidth="1"/>
    <col min="7405" max="7405" width="8.44140625" style="5" customWidth="1"/>
    <col min="7406" max="7406" width="10.77734375" style="5" customWidth="1"/>
    <col min="7407" max="7645" width="9.33203125" style="5"/>
    <col min="7646" max="7646" width="2" style="5" customWidth="1"/>
    <col min="7647" max="7647" width="59" style="5" customWidth="1"/>
    <col min="7648" max="7648" width="7.6640625" style="5" customWidth="1"/>
    <col min="7649" max="7649" width="1" style="5" customWidth="1"/>
    <col min="7650" max="7650" width="7.6640625" style="5" customWidth="1"/>
    <col min="7651" max="7651" width="1" style="5" customWidth="1"/>
    <col min="7652" max="7652" width="7.6640625" style="5" customWidth="1"/>
    <col min="7653" max="7653" width="1" style="5" customWidth="1"/>
    <col min="7654" max="7654" width="8.109375" style="5" customWidth="1"/>
    <col min="7655" max="7655" width="1.6640625" style="5" customWidth="1"/>
    <col min="7656" max="7656" width="11.77734375" style="5" customWidth="1"/>
    <col min="7657" max="7657" width="1.6640625" style="5" customWidth="1"/>
    <col min="7658" max="7658" width="8.109375" style="5" customWidth="1"/>
    <col min="7659" max="7659" width="1.6640625" style="5" customWidth="1"/>
    <col min="7660" max="7660" width="5.33203125" style="5" customWidth="1"/>
    <col min="7661" max="7661" width="8.44140625" style="5" customWidth="1"/>
    <col min="7662" max="7662" width="10.77734375" style="5" customWidth="1"/>
    <col min="7663" max="7901" width="9.33203125" style="5"/>
    <col min="7902" max="7902" width="2" style="5" customWidth="1"/>
    <col min="7903" max="7903" width="59" style="5" customWidth="1"/>
    <col min="7904" max="7904" width="7.6640625" style="5" customWidth="1"/>
    <col min="7905" max="7905" width="1" style="5" customWidth="1"/>
    <col min="7906" max="7906" width="7.6640625" style="5" customWidth="1"/>
    <col min="7907" max="7907" width="1" style="5" customWidth="1"/>
    <col min="7908" max="7908" width="7.6640625" style="5" customWidth="1"/>
    <col min="7909" max="7909" width="1" style="5" customWidth="1"/>
    <col min="7910" max="7910" width="8.109375" style="5" customWidth="1"/>
    <col min="7911" max="7911" width="1.6640625" style="5" customWidth="1"/>
    <col min="7912" max="7912" width="11.77734375" style="5" customWidth="1"/>
    <col min="7913" max="7913" width="1.6640625" style="5" customWidth="1"/>
    <col min="7914" max="7914" width="8.109375" style="5" customWidth="1"/>
    <col min="7915" max="7915" width="1.6640625" style="5" customWidth="1"/>
    <col min="7916" max="7916" width="5.33203125" style="5" customWidth="1"/>
    <col min="7917" max="7917" width="8.44140625" style="5" customWidth="1"/>
    <col min="7918" max="7918" width="10.77734375" style="5" customWidth="1"/>
    <col min="7919" max="8157" width="9.33203125" style="5"/>
    <col min="8158" max="8158" width="2" style="5" customWidth="1"/>
    <col min="8159" max="8159" width="59" style="5" customWidth="1"/>
    <col min="8160" max="8160" width="7.6640625" style="5" customWidth="1"/>
    <col min="8161" max="8161" width="1" style="5" customWidth="1"/>
    <col min="8162" max="8162" width="7.6640625" style="5" customWidth="1"/>
    <col min="8163" max="8163" width="1" style="5" customWidth="1"/>
    <col min="8164" max="8164" width="7.6640625" style="5" customWidth="1"/>
    <col min="8165" max="8165" width="1" style="5" customWidth="1"/>
    <col min="8166" max="8166" width="8.109375" style="5" customWidth="1"/>
    <col min="8167" max="8167" width="1.6640625" style="5" customWidth="1"/>
    <col min="8168" max="8168" width="11.77734375" style="5" customWidth="1"/>
    <col min="8169" max="8169" width="1.6640625" style="5" customWidth="1"/>
    <col min="8170" max="8170" width="8.109375" style="5" customWidth="1"/>
    <col min="8171" max="8171" width="1.6640625" style="5" customWidth="1"/>
    <col min="8172" max="8172" width="5.33203125" style="5" customWidth="1"/>
    <col min="8173" max="8173" width="8.44140625" style="5" customWidth="1"/>
    <col min="8174" max="8174" width="10.77734375" style="5" customWidth="1"/>
    <col min="8175" max="8413" width="9.33203125" style="5"/>
    <col min="8414" max="8414" width="2" style="5" customWidth="1"/>
    <col min="8415" max="8415" width="59" style="5" customWidth="1"/>
    <col min="8416" max="8416" width="7.6640625" style="5" customWidth="1"/>
    <col min="8417" max="8417" width="1" style="5" customWidth="1"/>
    <col min="8418" max="8418" width="7.6640625" style="5" customWidth="1"/>
    <col min="8419" max="8419" width="1" style="5" customWidth="1"/>
    <col min="8420" max="8420" width="7.6640625" style="5" customWidth="1"/>
    <col min="8421" max="8421" width="1" style="5" customWidth="1"/>
    <col min="8422" max="8422" width="8.109375" style="5" customWidth="1"/>
    <col min="8423" max="8423" width="1.6640625" style="5" customWidth="1"/>
    <col min="8424" max="8424" width="11.77734375" style="5" customWidth="1"/>
    <col min="8425" max="8425" width="1.6640625" style="5" customWidth="1"/>
    <col min="8426" max="8426" width="8.109375" style="5" customWidth="1"/>
    <col min="8427" max="8427" width="1.6640625" style="5" customWidth="1"/>
    <col min="8428" max="8428" width="5.33203125" style="5" customWidth="1"/>
    <col min="8429" max="8429" width="8.44140625" style="5" customWidth="1"/>
    <col min="8430" max="8430" width="10.77734375" style="5" customWidth="1"/>
    <col min="8431" max="8669" width="9.33203125" style="5"/>
    <col min="8670" max="8670" width="2" style="5" customWidth="1"/>
    <col min="8671" max="8671" width="59" style="5" customWidth="1"/>
    <col min="8672" max="8672" width="7.6640625" style="5" customWidth="1"/>
    <col min="8673" max="8673" width="1" style="5" customWidth="1"/>
    <col min="8674" max="8674" width="7.6640625" style="5" customWidth="1"/>
    <col min="8675" max="8675" width="1" style="5" customWidth="1"/>
    <col min="8676" max="8676" width="7.6640625" style="5" customWidth="1"/>
    <col min="8677" max="8677" width="1" style="5" customWidth="1"/>
    <col min="8678" max="8678" width="8.109375" style="5" customWidth="1"/>
    <col min="8679" max="8679" width="1.6640625" style="5" customWidth="1"/>
    <col min="8680" max="8680" width="11.77734375" style="5" customWidth="1"/>
    <col min="8681" max="8681" width="1.6640625" style="5" customWidth="1"/>
    <col min="8682" max="8682" width="8.109375" style="5" customWidth="1"/>
    <col min="8683" max="8683" width="1.6640625" style="5" customWidth="1"/>
    <col min="8684" max="8684" width="5.33203125" style="5" customWidth="1"/>
    <col min="8685" max="8685" width="8.44140625" style="5" customWidth="1"/>
    <col min="8686" max="8686" width="10.77734375" style="5" customWidth="1"/>
    <col min="8687" max="8925" width="9.33203125" style="5"/>
    <col min="8926" max="8926" width="2" style="5" customWidth="1"/>
    <col min="8927" max="8927" width="59" style="5" customWidth="1"/>
    <col min="8928" max="8928" width="7.6640625" style="5" customWidth="1"/>
    <col min="8929" max="8929" width="1" style="5" customWidth="1"/>
    <col min="8930" max="8930" width="7.6640625" style="5" customWidth="1"/>
    <col min="8931" max="8931" width="1" style="5" customWidth="1"/>
    <col min="8932" max="8932" width="7.6640625" style="5" customWidth="1"/>
    <col min="8933" max="8933" width="1" style="5" customWidth="1"/>
    <col min="8934" max="8934" width="8.109375" style="5" customWidth="1"/>
    <col min="8935" max="8935" width="1.6640625" style="5" customWidth="1"/>
    <col min="8936" max="8936" width="11.77734375" style="5" customWidth="1"/>
    <col min="8937" max="8937" width="1.6640625" style="5" customWidth="1"/>
    <col min="8938" max="8938" width="8.109375" style="5" customWidth="1"/>
    <col min="8939" max="8939" width="1.6640625" style="5" customWidth="1"/>
    <col min="8940" max="8940" width="5.33203125" style="5" customWidth="1"/>
    <col min="8941" max="8941" width="8.44140625" style="5" customWidth="1"/>
    <col min="8942" max="8942" width="10.77734375" style="5" customWidth="1"/>
    <col min="8943" max="9181" width="9.33203125" style="5"/>
    <col min="9182" max="9182" width="2" style="5" customWidth="1"/>
    <col min="9183" max="9183" width="59" style="5" customWidth="1"/>
    <col min="9184" max="9184" width="7.6640625" style="5" customWidth="1"/>
    <col min="9185" max="9185" width="1" style="5" customWidth="1"/>
    <col min="9186" max="9186" width="7.6640625" style="5" customWidth="1"/>
    <col min="9187" max="9187" width="1" style="5" customWidth="1"/>
    <col min="9188" max="9188" width="7.6640625" style="5" customWidth="1"/>
    <col min="9189" max="9189" width="1" style="5" customWidth="1"/>
    <col min="9190" max="9190" width="8.109375" style="5" customWidth="1"/>
    <col min="9191" max="9191" width="1.6640625" style="5" customWidth="1"/>
    <col min="9192" max="9192" width="11.77734375" style="5" customWidth="1"/>
    <col min="9193" max="9193" width="1.6640625" style="5" customWidth="1"/>
    <col min="9194" max="9194" width="8.109375" style="5" customWidth="1"/>
    <col min="9195" max="9195" width="1.6640625" style="5" customWidth="1"/>
    <col min="9196" max="9196" width="5.33203125" style="5" customWidth="1"/>
    <col min="9197" max="9197" width="8.44140625" style="5" customWidth="1"/>
    <col min="9198" max="9198" width="10.77734375" style="5" customWidth="1"/>
    <col min="9199" max="9437" width="9.33203125" style="5"/>
    <col min="9438" max="9438" width="2" style="5" customWidth="1"/>
    <col min="9439" max="9439" width="59" style="5" customWidth="1"/>
    <col min="9440" max="9440" width="7.6640625" style="5" customWidth="1"/>
    <col min="9441" max="9441" width="1" style="5" customWidth="1"/>
    <col min="9442" max="9442" width="7.6640625" style="5" customWidth="1"/>
    <col min="9443" max="9443" width="1" style="5" customWidth="1"/>
    <col min="9444" max="9444" width="7.6640625" style="5" customWidth="1"/>
    <col min="9445" max="9445" width="1" style="5" customWidth="1"/>
    <col min="9446" max="9446" width="8.109375" style="5" customWidth="1"/>
    <col min="9447" max="9447" width="1.6640625" style="5" customWidth="1"/>
    <col min="9448" max="9448" width="11.77734375" style="5" customWidth="1"/>
    <col min="9449" max="9449" width="1.6640625" style="5" customWidth="1"/>
    <col min="9450" max="9450" width="8.109375" style="5" customWidth="1"/>
    <col min="9451" max="9451" width="1.6640625" style="5" customWidth="1"/>
    <col min="9452" max="9452" width="5.33203125" style="5" customWidth="1"/>
    <col min="9453" max="9453" width="8.44140625" style="5" customWidth="1"/>
    <col min="9454" max="9454" width="10.77734375" style="5" customWidth="1"/>
    <col min="9455" max="9693" width="9.33203125" style="5"/>
    <col min="9694" max="9694" width="2" style="5" customWidth="1"/>
    <col min="9695" max="9695" width="59" style="5" customWidth="1"/>
    <col min="9696" max="9696" width="7.6640625" style="5" customWidth="1"/>
    <col min="9697" max="9697" width="1" style="5" customWidth="1"/>
    <col min="9698" max="9698" width="7.6640625" style="5" customWidth="1"/>
    <col min="9699" max="9699" width="1" style="5" customWidth="1"/>
    <col min="9700" max="9700" width="7.6640625" style="5" customWidth="1"/>
    <col min="9701" max="9701" width="1" style="5" customWidth="1"/>
    <col min="9702" max="9702" width="8.109375" style="5" customWidth="1"/>
    <col min="9703" max="9703" width="1.6640625" style="5" customWidth="1"/>
    <col min="9704" max="9704" width="11.77734375" style="5" customWidth="1"/>
    <col min="9705" max="9705" width="1.6640625" style="5" customWidth="1"/>
    <col min="9706" max="9706" width="8.109375" style="5" customWidth="1"/>
    <col min="9707" max="9707" width="1.6640625" style="5" customWidth="1"/>
    <col min="9708" max="9708" width="5.33203125" style="5" customWidth="1"/>
    <col min="9709" max="9709" width="8.44140625" style="5" customWidth="1"/>
    <col min="9710" max="9710" width="10.77734375" style="5" customWidth="1"/>
    <col min="9711" max="9949" width="9.33203125" style="5"/>
    <col min="9950" max="9950" width="2" style="5" customWidth="1"/>
    <col min="9951" max="9951" width="59" style="5" customWidth="1"/>
    <col min="9952" max="9952" width="7.6640625" style="5" customWidth="1"/>
    <col min="9953" max="9953" width="1" style="5" customWidth="1"/>
    <col min="9954" max="9954" width="7.6640625" style="5" customWidth="1"/>
    <col min="9955" max="9955" width="1" style="5" customWidth="1"/>
    <col min="9956" max="9956" width="7.6640625" style="5" customWidth="1"/>
    <col min="9957" max="9957" width="1" style="5" customWidth="1"/>
    <col min="9958" max="9958" width="8.109375" style="5" customWidth="1"/>
    <col min="9959" max="9959" width="1.6640625" style="5" customWidth="1"/>
    <col min="9960" max="9960" width="11.77734375" style="5" customWidth="1"/>
    <col min="9961" max="9961" width="1.6640625" style="5" customWidth="1"/>
    <col min="9962" max="9962" width="8.109375" style="5" customWidth="1"/>
    <col min="9963" max="9963" width="1.6640625" style="5" customWidth="1"/>
    <col min="9964" max="9964" width="5.33203125" style="5" customWidth="1"/>
    <col min="9965" max="9965" width="8.44140625" style="5" customWidth="1"/>
    <col min="9966" max="9966" width="10.77734375" style="5" customWidth="1"/>
    <col min="9967" max="10205" width="9.33203125" style="5"/>
    <col min="10206" max="10206" width="2" style="5" customWidth="1"/>
    <col min="10207" max="10207" width="59" style="5" customWidth="1"/>
    <col min="10208" max="10208" width="7.6640625" style="5" customWidth="1"/>
    <col min="10209" max="10209" width="1" style="5" customWidth="1"/>
    <col min="10210" max="10210" width="7.6640625" style="5" customWidth="1"/>
    <col min="10211" max="10211" width="1" style="5" customWidth="1"/>
    <col min="10212" max="10212" width="7.6640625" style="5" customWidth="1"/>
    <col min="10213" max="10213" width="1" style="5" customWidth="1"/>
    <col min="10214" max="10214" width="8.109375" style="5" customWidth="1"/>
    <col min="10215" max="10215" width="1.6640625" style="5" customWidth="1"/>
    <col min="10216" max="10216" width="11.77734375" style="5" customWidth="1"/>
    <col min="10217" max="10217" width="1.6640625" style="5" customWidth="1"/>
    <col min="10218" max="10218" width="8.109375" style="5" customWidth="1"/>
    <col min="10219" max="10219" width="1.6640625" style="5" customWidth="1"/>
    <col min="10220" max="10220" width="5.33203125" style="5" customWidth="1"/>
    <col min="10221" max="10221" width="8.44140625" style="5" customWidth="1"/>
    <col min="10222" max="10222" width="10.77734375" style="5" customWidth="1"/>
    <col min="10223" max="10461" width="9.33203125" style="5"/>
    <col min="10462" max="10462" width="2" style="5" customWidth="1"/>
    <col min="10463" max="10463" width="59" style="5" customWidth="1"/>
    <col min="10464" max="10464" width="7.6640625" style="5" customWidth="1"/>
    <col min="10465" max="10465" width="1" style="5" customWidth="1"/>
    <col min="10466" max="10466" width="7.6640625" style="5" customWidth="1"/>
    <col min="10467" max="10467" width="1" style="5" customWidth="1"/>
    <col min="10468" max="10468" width="7.6640625" style="5" customWidth="1"/>
    <col min="10469" max="10469" width="1" style="5" customWidth="1"/>
    <col min="10470" max="10470" width="8.109375" style="5" customWidth="1"/>
    <col min="10471" max="10471" width="1.6640625" style="5" customWidth="1"/>
    <col min="10472" max="10472" width="11.77734375" style="5" customWidth="1"/>
    <col min="10473" max="10473" width="1.6640625" style="5" customWidth="1"/>
    <col min="10474" max="10474" width="8.109375" style="5" customWidth="1"/>
    <col min="10475" max="10475" width="1.6640625" style="5" customWidth="1"/>
    <col min="10476" max="10476" width="5.33203125" style="5" customWidth="1"/>
    <col min="10477" max="10477" width="8.44140625" style="5" customWidth="1"/>
    <col min="10478" max="10478" width="10.77734375" style="5" customWidth="1"/>
    <col min="10479" max="10717" width="9.33203125" style="5"/>
    <col min="10718" max="10718" width="2" style="5" customWidth="1"/>
    <col min="10719" max="10719" width="59" style="5" customWidth="1"/>
    <col min="10720" max="10720" width="7.6640625" style="5" customWidth="1"/>
    <col min="10721" max="10721" width="1" style="5" customWidth="1"/>
    <col min="10722" max="10722" width="7.6640625" style="5" customWidth="1"/>
    <col min="10723" max="10723" width="1" style="5" customWidth="1"/>
    <col min="10724" max="10724" width="7.6640625" style="5" customWidth="1"/>
    <col min="10725" max="10725" width="1" style="5" customWidth="1"/>
    <col min="10726" max="10726" width="8.109375" style="5" customWidth="1"/>
    <col min="10727" max="10727" width="1.6640625" style="5" customWidth="1"/>
    <col min="10728" max="10728" width="11.77734375" style="5" customWidth="1"/>
    <col min="10729" max="10729" width="1.6640625" style="5" customWidth="1"/>
    <col min="10730" max="10730" width="8.109375" style="5" customWidth="1"/>
    <col min="10731" max="10731" width="1.6640625" style="5" customWidth="1"/>
    <col min="10732" max="10732" width="5.33203125" style="5" customWidth="1"/>
    <col min="10733" max="10733" width="8.44140625" style="5" customWidth="1"/>
    <col min="10734" max="10734" width="10.77734375" style="5" customWidth="1"/>
    <col min="10735" max="10973" width="9.33203125" style="5"/>
    <col min="10974" max="10974" width="2" style="5" customWidth="1"/>
    <col min="10975" max="10975" width="59" style="5" customWidth="1"/>
    <col min="10976" max="10976" width="7.6640625" style="5" customWidth="1"/>
    <col min="10977" max="10977" width="1" style="5" customWidth="1"/>
    <col min="10978" max="10978" width="7.6640625" style="5" customWidth="1"/>
    <col min="10979" max="10979" width="1" style="5" customWidth="1"/>
    <col min="10980" max="10980" width="7.6640625" style="5" customWidth="1"/>
    <col min="10981" max="10981" width="1" style="5" customWidth="1"/>
    <col min="10982" max="10982" width="8.109375" style="5" customWidth="1"/>
    <col min="10983" max="10983" width="1.6640625" style="5" customWidth="1"/>
    <col min="10984" max="10984" width="11.77734375" style="5" customWidth="1"/>
    <col min="10985" max="10985" width="1.6640625" style="5" customWidth="1"/>
    <col min="10986" max="10986" width="8.109375" style="5" customWidth="1"/>
    <col min="10987" max="10987" width="1.6640625" style="5" customWidth="1"/>
    <col min="10988" max="10988" width="5.33203125" style="5" customWidth="1"/>
    <col min="10989" max="10989" width="8.44140625" style="5" customWidth="1"/>
    <col min="10990" max="10990" width="10.77734375" style="5" customWidth="1"/>
    <col min="10991" max="11229" width="9.33203125" style="5"/>
    <col min="11230" max="11230" width="2" style="5" customWidth="1"/>
    <col min="11231" max="11231" width="59" style="5" customWidth="1"/>
    <col min="11232" max="11232" width="7.6640625" style="5" customWidth="1"/>
    <col min="11233" max="11233" width="1" style="5" customWidth="1"/>
    <col min="11234" max="11234" width="7.6640625" style="5" customWidth="1"/>
    <col min="11235" max="11235" width="1" style="5" customWidth="1"/>
    <col min="11236" max="11236" width="7.6640625" style="5" customWidth="1"/>
    <col min="11237" max="11237" width="1" style="5" customWidth="1"/>
    <col min="11238" max="11238" width="8.109375" style="5" customWidth="1"/>
    <col min="11239" max="11239" width="1.6640625" style="5" customWidth="1"/>
    <col min="11240" max="11240" width="11.77734375" style="5" customWidth="1"/>
    <col min="11241" max="11241" width="1.6640625" style="5" customWidth="1"/>
    <col min="11242" max="11242" width="8.109375" style="5" customWidth="1"/>
    <col min="11243" max="11243" width="1.6640625" style="5" customWidth="1"/>
    <col min="11244" max="11244" width="5.33203125" style="5" customWidth="1"/>
    <col min="11245" max="11245" width="8.44140625" style="5" customWidth="1"/>
    <col min="11246" max="11246" width="10.77734375" style="5" customWidth="1"/>
    <col min="11247" max="11485" width="9.33203125" style="5"/>
    <col min="11486" max="11486" width="2" style="5" customWidth="1"/>
    <col min="11487" max="11487" width="59" style="5" customWidth="1"/>
    <col min="11488" max="11488" width="7.6640625" style="5" customWidth="1"/>
    <col min="11489" max="11489" width="1" style="5" customWidth="1"/>
    <col min="11490" max="11490" width="7.6640625" style="5" customWidth="1"/>
    <col min="11491" max="11491" width="1" style="5" customWidth="1"/>
    <col min="11492" max="11492" width="7.6640625" style="5" customWidth="1"/>
    <col min="11493" max="11493" width="1" style="5" customWidth="1"/>
    <col min="11494" max="11494" width="8.109375" style="5" customWidth="1"/>
    <col min="11495" max="11495" width="1.6640625" style="5" customWidth="1"/>
    <col min="11496" max="11496" width="11.77734375" style="5" customWidth="1"/>
    <col min="11497" max="11497" width="1.6640625" style="5" customWidth="1"/>
    <col min="11498" max="11498" width="8.109375" style="5" customWidth="1"/>
    <col min="11499" max="11499" width="1.6640625" style="5" customWidth="1"/>
    <col min="11500" max="11500" width="5.33203125" style="5" customWidth="1"/>
    <col min="11501" max="11501" width="8.44140625" style="5" customWidth="1"/>
    <col min="11502" max="11502" width="10.77734375" style="5" customWidth="1"/>
    <col min="11503" max="11741" width="9.33203125" style="5"/>
    <col min="11742" max="11742" width="2" style="5" customWidth="1"/>
    <col min="11743" max="11743" width="59" style="5" customWidth="1"/>
    <col min="11744" max="11744" width="7.6640625" style="5" customWidth="1"/>
    <col min="11745" max="11745" width="1" style="5" customWidth="1"/>
    <col min="11746" max="11746" width="7.6640625" style="5" customWidth="1"/>
    <col min="11747" max="11747" width="1" style="5" customWidth="1"/>
    <col min="11748" max="11748" width="7.6640625" style="5" customWidth="1"/>
    <col min="11749" max="11749" width="1" style="5" customWidth="1"/>
    <col min="11750" max="11750" width="8.109375" style="5" customWidth="1"/>
    <col min="11751" max="11751" width="1.6640625" style="5" customWidth="1"/>
    <col min="11752" max="11752" width="11.77734375" style="5" customWidth="1"/>
    <col min="11753" max="11753" width="1.6640625" style="5" customWidth="1"/>
    <col min="11754" max="11754" width="8.109375" style="5" customWidth="1"/>
    <col min="11755" max="11755" width="1.6640625" style="5" customWidth="1"/>
    <col min="11756" max="11756" width="5.33203125" style="5" customWidth="1"/>
    <col min="11757" max="11757" width="8.44140625" style="5" customWidth="1"/>
    <col min="11758" max="11758" width="10.77734375" style="5" customWidth="1"/>
    <col min="11759" max="11997" width="9.33203125" style="5"/>
    <col min="11998" max="11998" width="2" style="5" customWidth="1"/>
    <col min="11999" max="11999" width="59" style="5" customWidth="1"/>
    <col min="12000" max="12000" width="7.6640625" style="5" customWidth="1"/>
    <col min="12001" max="12001" width="1" style="5" customWidth="1"/>
    <col min="12002" max="12002" width="7.6640625" style="5" customWidth="1"/>
    <col min="12003" max="12003" width="1" style="5" customWidth="1"/>
    <col min="12004" max="12004" width="7.6640625" style="5" customWidth="1"/>
    <col min="12005" max="12005" width="1" style="5" customWidth="1"/>
    <col min="12006" max="12006" width="8.109375" style="5" customWidth="1"/>
    <col min="12007" max="12007" width="1.6640625" style="5" customWidth="1"/>
    <col min="12008" max="12008" width="11.77734375" style="5" customWidth="1"/>
    <col min="12009" max="12009" width="1.6640625" style="5" customWidth="1"/>
    <col min="12010" max="12010" width="8.109375" style="5" customWidth="1"/>
    <col min="12011" max="12011" width="1.6640625" style="5" customWidth="1"/>
    <col min="12012" max="12012" width="5.33203125" style="5" customWidth="1"/>
    <col min="12013" max="12013" width="8.44140625" style="5" customWidth="1"/>
    <col min="12014" max="12014" width="10.77734375" style="5" customWidth="1"/>
    <col min="12015" max="12253" width="9.33203125" style="5"/>
    <col min="12254" max="12254" width="2" style="5" customWidth="1"/>
    <col min="12255" max="12255" width="59" style="5" customWidth="1"/>
    <col min="12256" max="12256" width="7.6640625" style="5" customWidth="1"/>
    <col min="12257" max="12257" width="1" style="5" customWidth="1"/>
    <col min="12258" max="12258" width="7.6640625" style="5" customWidth="1"/>
    <col min="12259" max="12259" width="1" style="5" customWidth="1"/>
    <col min="12260" max="12260" width="7.6640625" style="5" customWidth="1"/>
    <col min="12261" max="12261" width="1" style="5" customWidth="1"/>
    <col min="12262" max="12262" width="8.109375" style="5" customWidth="1"/>
    <col min="12263" max="12263" width="1.6640625" style="5" customWidth="1"/>
    <col min="12264" max="12264" width="11.77734375" style="5" customWidth="1"/>
    <col min="12265" max="12265" width="1.6640625" style="5" customWidth="1"/>
    <col min="12266" max="12266" width="8.109375" style="5" customWidth="1"/>
    <col min="12267" max="12267" width="1.6640625" style="5" customWidth="1"/>
    <col min="12268" max="12268" width="5.33203125" style="5" customWidth="1"/>
    <col min="12269" max="12269" width="8.44140625" style="5" customWidth="1"/>
    <col min="12270" max="12270" width="10.77734375" style="5" customWidth="1"/>
    <col min="12271" max="12509" width="9.33203125" style="5"/>
    <col min="12510" max="12510" width="2" style="5" customWidth="1"/>
    <col min="12511" max="12511" width="59" style="5" customWidth="1"/>
    <col min="12512" max="12512" width="7.6640625" style="5" customWidth="1"/>
    <col min="12513" max="12513" width="1" style="5" customWidth="1"/>
    <col min="12514" max="12514" width="7.6640625" style="5" customWidth="1"/>
    <col min="12515" max="12515" width="1" style="5" customWidth="1"/>
    <col min="12516" max="12516" width="7.6640625" style="5" customWidth="1"/>
    <col min="12517" max="12517" width="1" style="5" customWidth="1"/>
    <col min="12518" max="12518" width="8.109375" style="5" customWidth="1"/>
    <col min="12519" max="12519" width="1.6640625" style="5" customWidth="1"/>
    <col min="12520" max="12520" width="11.77734375" style="5" customWidth="1"/>
    <col min="12521" max="12521" width="1.6640625" style="5" customWidth="1"/>
    <col min="12522" max="12522" width="8.109375" style="5" customWidth="1"/>
    <col min="12523" max="12523" width="1.6640625" style="5" customWidth="1"/>
    <col min="12524" max="12524" width="5.33203125" style="5" customWidth="1"/>
    <col min="12525" max="12525" width="8.44140625" style="5" customWidth="1"/>
    <col min="12526" max="12526" width="10.77734375" style="5" customWidth="1"/>
    <col min="12527" max="12765" width="9.33203125" style="5"/>
    <col min="12766" max="12766" width="2" style="5" customWidth="1"/>
    <col min="12767" max="12767" width="59" style="5" customWidth="1"/>
    <col min="12768" max="12768" width="7.6640625" style="5" customWidth="1"/>
    <col min="12769" max="12769" width="1" style="5" customWidth="1"/>
    <col min="12770" max="12770" width="7.6640625" style="5" customWidth="1"/>
    <col min="12771" max="12771" width="1" style="5" customWidth="1"/>
    <col min="12772" max="12772" width="7.6640625" style="5" customWidth="1"/>
    <col min="12773" max="12773" width="1" style="5" customWidth="1"/>
    <col min="12774" max="12774" width="8.109375" style="5" customWidth="1"/>
    <col min="12775" max="12775" width="1.6640625" style="5" customWidth="1"/>
    <col min="12776" max="12776" width="11.77734375" style="5" customWidth="1"/>
    <col min="12777" max="12777" width="1.6640625" style="5" customWidth="1"/>
    <col min="12778" max="12778" width="8.109375" style="5" customWidth="1"/>
    <col min="12779" max="12779" width="1.6640625" style="5" customWidth="1"/>
    <col min="12780" max="12780" width="5.33203125" style="5" customWidth="1"/>
    <col min="12781" max="12781" width="8.44140625" style="5" customWidth="1"/>
    <col min="12782" max="12782" width="10.77734375" style="5" customWidth="1"/>
    <col min="12783" max="13021" width="9.33203125" style="5"/>
    <col min="13022" max="13022" width="2" style="5" customWidth="1"/>
    <col min="13023" max="13023" width="59" style="5" customWidth="1"/>
    <col min="13024" max="13024" width="7.6640625" style="5" customWidth="1"/>
    <col min="13025" max="13025" width="1" style="5" customWidth="1"/>
    <col min="13026" max="13026" width="7.6640625" style="5" customWidth="1"/>
    <col min="13027" max="13027" width="1" style="5" customWidth="1"/>
    <col min="13028" max="13028" width="7.6640625" style="5" customWidth="1"/>
    <col min="13029" max="13029" width="1" style="5" customWidth="1"/>
    <col min="13030" max="13030" width="8.109375" style="5" customWidth="1"/>
    <col min="13031" max="13031" width="1.6640625" style="5" customWidth="1"/>
    <col min="13032" max="13032" width="11.77734375" style="5" customWidth="1"/>
    <col min="13033" max="13033" width="1.6640625" style="5" customWidth="1"/>
    <col min="13034" max="13034" width="8.109375" style="5" customWidth="1"/>
    <col min="13035" max="13035" width="1.6640625" style="5" customWidth="1"/>
    <col min="13036" max="13036" width="5.33203125" style="5" customWidth="1"/>
    <col min="13037" max="13037" width="8.44140625" style="5" customWidth="1"/>
    <col min="13038" max="13038" width="10.77734375" style="5" customWidth="1"/>
    <col min="13039" max="13277" width="9.33203125" style="5"/>
    <col min="13278" max="13278" width="2" style="5" customWidth="1"/>
    <col min="13279" max="13279" width="59" style="5" customWidth="1"/>
    <col min="13280" max="13280" width="7.6640625" style="5" customWidth="1"/>
    <col min="13281" max="13281" width="1" style="5" customWidth="1"/>
    <col min="13282" max="13282" width="7.6640625" style="5" customWidth="1"/>
    <col min="13283" max="13283" width="1" style="5" customWidth="1"/>
    <col min="13284" max="13284" width="7.6640625" style="5" customWidth="1"/>
    <col min="13285" max="13285" width="1" style="5" customWidth="1"/>
    <col min="13286" max="13286" width="8.109375" style="5" customWidth="1"/>
    <col min="13287" max="13287" width="1.6640625" style="5" customWidth="1"/>
    <col min="13288" max="13288" width="11.77734375" style="5" customWidth="1"/>
    <col min="13289" max="13289" width="1.6640625" style="5" customWidth="1"/>
    <col min="13290" max="13290" width="8.109375" style="5" customWidth="1"/>
    <col min="13291" max="13291" width="1.6640625" style="5" customWidth="1"/>
    <col min="13292" max="13292" width="5.33203125" style="5" customWidth="1"/>
    <col min="13293" max="13293" width="8.44140625" style="5" customWidth="1"/>
    <col min="13294" max="13294" width="10.77734375" style="5" customWidth="1"/>
    <col min="13295" max="13533" width="9.33203125" style="5"/>
    <col min="13534" max="13534" width="2" style="5" customWidth="1"/>
    <col min="13535" max="13535" width="59" style="5" customWidth="1"/>
    <col min="13536" max="13536" width="7.6640625" style="5" customWidth="1"/>
    <col min="13537" max="13537" width="1" style="5" customWidth="1"/>
    <col min="13538" max="13538" width="7.6640625" style="5" customWidth="1"/>
    <col min="13539" max="13539" width="1" style="5" customWidth="1"/>
    <col min="13540" max="13540" width="7.6640625" style="5" customWidth="1"/>
    <col min="13541" max="13541" width="1" style="5" customWidth="1"/>
    <col min="13542" max="13542" width="8.109375" style="5" customWidth="1"/>
    <col min="13543" max="13543" width="1.6640625" style="5" customWidth="1"/>
    <col min="13544" max="13544" width="11.77734375" style="5" customWidth="1"/>
    <col min="13545" max="13545" width="1.6640625" style="5" customWidth="1"/>
    <col min="13546" max="13546" width="8.109375" style="5" customWidth="1"/>
    <col min="13547" max="13547" width="1.6640625" style="5" customWidth="1"/>
    <col min="13548" max="13548" width="5.33203125" style="5" customWidth="1"/>
    <col min="13549" max="13549" width="8.44140625" style="5" customWidth="1"/>
    <col min="13550" max="13550" width="10.77734375" style="5" customWidth="1"/>
    <col min="13551" max="13789" width="9.33203125" style="5"/>
    <col min="13790" max="13790" width="2" style="5" customWidth="1"/>
    <col min="13791" max="13791" width="59" style="5" customWidth="1"/>
    <col min="13792" max="13792" width="7.6640625" style="5" customWidth="1"/>
    <col min="13793" max="13793" width="1" style="5" customWidth="1"/>
    <col min="13794" max="13794" width="7.6640625" style="5" customWidth="1"/>
    <col min="13795" max="13795" width="1" style="5" customWidth="1"/>
    <col min="13796" max="13796" width="7.6640625" style="5" customWidth="1"/>
    <col min="13797" max="13797" width="1" style="5" customWidth="1"/>
    <col min="13798" max="13798" width="8.109375" style="5" customWidth="1"/>
    <col min="13799" max="13799" width="1.6640625" style="5" customWidth="1"/>
    <col min="13800" max="13800" width="11.77734375" style="5" customWidth="1"/>
    <col min="13801" max="13801" width="1.6640625" style="5" customWidth="1"/>
    <col min="13802" max="13802" width="8.109375" style="5" customWidth="1"/>
    <col min="13803" max="13803" width="1.6640625" style="5" customWidth="1"/>
    <col min="13804" max="13804" width="5.33203125" style="5" customWidth="1"/>
    <col min="13805" max="13805" width="8.44140625" style="5" customWidth="1"/>
    <col min="13806" max="13806" width="10.77734375" style="5" customWidth="1"/>
    <col min="13807" max="14045" width="9.33203125" style="5"/>
    <col min="14046" max="14046" width="2" style="5" customWidth="1"/>
    <col min="14047" max="14047" width="59" style="5" customWidth="1"/>
    <col min="14048" max="14048" width="7.6640625" style="5" customWidth="1"/>
    <col min="14049" max="14049" width="1" style="5" customWidth="1"/>
    <col min="14050" max="14050" width="7.6640625" style="5" customWidth="1"/>
    <col min="14051" max="14051" width="1" style="5" customWidth="1"/>
    <col min="14052" max="14052" width="7.6640625" style="5" customWidth="1"/>
    <col min="14053" max="14053" width="1" style="5" customWidth="1"/>
    <col min="14054" max="14054" width="8.109375" style="5" customWidth="1"/>
    <col min="14055" max="14055" width="1.6640625" style="5" customWidth="1"/>
    <col min="14056" max="14056" width="11.77734375" style="5" customWidth="1"/>
    <col min="14057" max="14057" width="1.6640625" style="5" customWidth="1"/>
    <col min="14058" max="14058" width="8.109375" style="5" customWidth="1"/>
    <col min="14059" max="14059" width="1.6640625" style="5" customWidth="1"/>
    <col min="14060" max="14060" width="5.33203125" style="5" customWidth="1"/>
    <col min="14061" max="14061" width="8.44140625" style="5" customWidth="1"/>
    <col min="14062" max="14062" width="10.77734375" style="5" customWidth="1"/>
    <col min="14063" max="14301" width="9.33203125" style="5"/>
    <col min="14302" max="14302" width="2" style="5" customWidth="1"/>
    <col min="14303" max="14303" width="59" style="5" customWidth="1"/>
    <col min="14304" max="14304" width="7.6640625" style="5" customWidth="1"/>
    <col min="14305" max="14305" width="1" style="5" customWidth="1"/>
    <col min="14306" max="14306" width="7.6640625" style="5" customWidth="1"/>
    <col min="14307" max="14307" width="1" style="5" customWidth="1"/>
    <col min="14308" max="14308" width="7.6640625" style="5" customWidth="1"/>
    <col min="14309" max="14309" width="1" style="5" customWidth="1"/>
    <col min="14310" max="14310" width="8.109375" style="5" customWidth="1"/>
    <col min="14311" max="14311" width="1.6640625" style="5" customWidth="1"/>
    <col min="14312" max="14312" width="11.77734375" style="5" customWidth="1"/>
    <col min="14313" max="14313" width="1.6640625" style="5" customWidth="1"/>
    <col min="14314" max="14314" width="8.109375" style="5" customWidth="1"/>
    <col min="14315" max="14315" width="1.6640625" style="5" customWidth="1"/>
    <col min="14316" max="14316" width="5.33203125" style="5" customWidth="1"/>
    <col min="14317" max="14317" width="8.44140625" style="5" customWidth="1"/>
    <col min="14318" max="14318" width="10.77734375" style="5" customWidth="1"/>
    <col min="14319" max="14557" width="9.33203125" style="5"/>
    <col min="14558" max="14558" width="2" style="5" customWidth="1"/>
    <col min="14559" max="14559" width="59" style="5" customWidth="1"/>
    <col min="14560" max="14560" width="7.6640625" style="5" customWidth="1"/>
    <col min="14561" max="14561" width="1" style="5" customWidth="1"/>
    <col min="14562" max="14562" width="7.6640625" style="5" customWidth="1"/>
    <col min="14563" max="14563" width="1" style="5" customWidth="1"/>
    <col min="14564" max="14564" width="7.6640625" style="5" customWidth="1"/>
    <col min="14565" max="14565" width="1" style="5" customWidth="1"/>
    <col min="14566" max="14566" width="8.109375" style="5" customWidth="1"/>
    <col min="14567" max="14567" width="1.6640625" style="5" customWidth="1"/>
    <col min="14568" max="14568" width="11.77734375" style="5" customWidth="1"/>
    <col min="14569" max="14569" width="1.6640625" style="5" customWidth="1"/>
    <col min="14570" max="14570" width="8.109375" style="5" customWidth="1"/>
    <col min="14571" max="14571" width="1.6640625" style="5" customWidth="1"/>
    <col min="14572" max="14572" width="5.33203125" style="5" customWidth="1"/>
    <col min="14573" max="14573" width="8.44140625" style="5" customWidth="1"/>
    <col min="14574" max="14574" width="10.77734375" style="5" customWidth="1"/>
    <col min="14575" max="14813" width="9.33203125" style="5"/>
    <col min="14814" max="14814" width="2" style="5" customWidth="1"/>
    <col min="14815" max="14815" width="59" style="5" customWidth="1"/>
    <col min="14816" max="14816" width="7.6640625" style="5" customWidth="1"/>
    <col min="14817" max="14817" width="1" style="5" customWidth="1"/>
    <col min="14818" max="14818" width="7.6640625" style="5" customWidth="1"/>
    <col min="14819" max="14819" width="1" style="5" customWidth="1"/>
    <col min="14820" max="14820" width="7.6640625" style="5" customWidth="1"/>
    <col min="14821" max="14821" width="1" style="5" customWidth="1"/>
    <col min="14822" max="14822" width="8.109375" style="5" customWidth="1"/>
    <col min="14823" max="14823" width="1.6640625" style="5" customWidth="1"/>
    <col min="14824" max="14824" width="11.77734375" style="5" customWidth="1"/>
    <col min="14825" max="14825" width="1.6640625" style="5" customWidth="1"/>
    <col min="14826" max="14826" width="8.109375" style="5" customWidth="1"/>
    <col min="14827" max="14827" width="1.6640625" style="5" customWidth="1"/>
    <col min="14828" max="14828" width="5.33203125" style="5" customWidth="1"/>
    <col min="14829" max="14829" width="8.44140625" style="5" customWidth="1"/>
    <col min="14830" max="14830" width="10.77734375" style="5" customWidth="1"/>
    <col min="14831" max="15069" width="9.33203125" style="5"/>
    <col min="15070" max="15070" width="2" style="5" customWidth="1"/>
    <col min="15071" max="15071" width="59" style="5" customWidth="1"/>
    <col min="15072" max="15072" width="7.6640625" style="5" customWidth="1"/>
    <col min="15073" max="15073" width="1" style="5" customWidth="1"/>
    <col min="15074" max="15074" width="7.6640625" style="5" customWidth="1"/>
    <col min="15075" max="15075" width="1" style="5" customWidth="1"/>
    <col min="15076" max="15076" width="7.6640625" style="5" customWidth="1"/>
    <col min="15077" max="15077" width="1" style="5" customWidth="1"/>
    <col min="15078" max="15078" width="8.109375" style="5" customWidth="1"/>
    <col min="15079" max="15079" width="1.6640625" style="5" customWidth="1"/>
    <col min="15080" max="15080" width="11.77734375" style="5" customWidth="1"/>
    <col min="15081" max="15081" width="1.6640625" style="5" customWidth="1"/>
    <col min="15082" max="15082" width="8.109375" style="5" customWidth="1"/>
    <col min="15083" max="15083" width="1.6640625" style="5" customWidth="1"/>
    <col min="15084" max="15084" width="5.33203125" style="5" customWidth="1"/>
    <col min="15085" max="15085" width="8.44140625" style="5" customWidth="1"/>
    <col min="15086" max="15086" width="10.77734375" style="5" customWidth="1"/>
    <col min="15087" max="15325" width="9.33203125" style="5"/>
    <col min="15326" max="15326" width="2" style="5" customWidth="1"/>
    <col min="15327" max="15327" width="59" style="5" customWidth="1"/>
    <col min="15328" max="15328" width="7.6640625" style="5" customWidth="1"/>
    <col min="15329" max="15329" width="1" style="5" customWidth="1"/>
    <col min="15330" max="15330" width="7.6640625" style="5" customWidth="1"/>
    <col min="15331" max="15331" width="1" style="5" customWidth="1"/>
    <col min="15332" max="15332" width="7.6640625" style="5" customWidth="1"/>
    <col min="15333" max="15333" width="1" style="5" customWidth="1"/>
    <col min="15334" max="15334" width="8.109375" style="5" customWidth="1"/>
    <col min="15335" max="15335" width="1.6640625" style="5" customWidth="1"/>
    <col min="15336" max="15336" width="11.77734375" style="5" customWidth="1"/>
    <col min="15337" max="15337" width="1.6640625" style="5" customWidth="1"/>
    <col min="15338" max="15338" width="8.109375" style="5" customWidth="1"/>
    <col min="15339" max="15339" width="1.6640625" style="5" customWidth="1"/>
    <col min="15340" max="15340" width="5.33203125" style="5" customWidth="1"/>
    <col min="15341" max="15341" width="8.44140625" style="5" customWidth="1"/>
    <col min="15342" max="15342" width="10.77734375" style="5" customWidth="1"/>
    <col min="15343" max="15581" width="9.33203125" style="5"/>
    <col min="15582" max="15582" width="2" style="5" customWidth="1"/>
    <col min="15583" max="15583" width="59" style="5" customWidth="1"/>
    <col min="15584" max="15584" width="7.6640625" style="5" customWidth="1"/>
    <col min="15585" max="15585" width="1" style="5" customWidth="1"/>
    <col min="15586" max="15586" width="7.6640625" style="5" customWidth="1"/>
    <col min="15587" max="15587" width="1" style="5" customWidth="1"/>
    <col min="15588" max="15588" width="7.6640625" style="5" customWidth="1"/>
    <col min="15589" max="15589" width="1" style="5" customWidth="1"/>
    <col min="15590" max="15590" width="8.109375" style="5" customWidth="1"/>
    <col min="15591" max="15591" width="1.6640625" style="5" customWidth="1"/>
    <col min="15592" max="15592" width="11.77734375" style="5" customWidth="1"/>
    <col min="15593" max="15593" width="1.6640625" style="5" customWidth="1"/>
    <col min="15594" max="15594" width="8.109375" style="5" customWidth="1"/>
    <col min="15595" max="15595" width="1.6640625" style="5" customWidth="1"/>
    <col min="15596" max="15596" width="5.33203125" style="5" customWidth="1"/>
    <col min="15597" max="15597" width="8.44140625" style="5" customWidth="1"/>
    <col min="15598" max="15598" width="10.77734375" style="5" customWidth="1"/>
    <col min="15599" max="15837" width="9.33203125" style="5"/>
    <col min="15838" max="15838" width="2" style="5" customWidth="1"/>
    <col min="15839" max="15839" width="59" style="5" customWidth="1"/>
    <col min="15840" max="15840" width="7.6640625" style="5" customWidth="1"/>
    <col min="15841" max="15841" width="1" style="5" customWidth="1"/>
    <col min="15842" max="15842" width="7.6640625" style="5" customWidth="1"/>
    <col min="15843" max="15843" width="1" style="5" customWidth="1"/>
    <col min="15844" max="15844" width="7.6640625" style="5" customWidth="1"/>
    <col min="15845" max="15845" width="1" style="5" customWidth="1"/>
    <col min="15846" max="15846" width="8.109375" style="5" customWidth="1"/>
    <col min="15847" max="15847" width="1.6640625" style="5" customWidth="1"/>
    <col min="15848" max="15848" width="11.77734375" style="5" customWidth="1"/>
    <col min="15849" max="15849" width="1.6640625" style="5" customWidth="1"/>
    <col min="15850" max="15850" width="8.109375" style="5" customWidth="1"/>
    <col min="15851" max="15851" width="1.6640625" style="5" customWidth="1"/>
    <col min="15852" max="15852" width="5.33203125" style="5" customWidth="1"/>
    <col min="15853" max="15853" width="8.44140625" style="5" customWidth="1"/>
    <col min="15854" max="15854" width="10.77734375" style="5" customWidth="1"/>
    <col min="15855" max="16093" width="9.33203125" style="5"/>
    <col min="16094" max="16094" width="2" style="5" customWidth="1"/>
    <col min="16095" max="16095" width="59" style="5" customWidth="1"/>
    <col min="16096" max="16096" width="7.6640625" style="5" customWidth="1"/>
    <col min="16097" max="16097" width="1" style="5" customWidth="1"/>
    <col min="16098" max="16098" width="7.6640625" style="5" customWidth="1"/>
    <col min="16099" max="16099" width="1" style="5" customWidth="1"/>
    <col min="16100" max="16100" width="7.6640625" style="5" customWidth="1"/>
    <col min="16101" max="16101" width="1" style="5" customWidth="1"/>
    <col min="16102" max="16102" width="8.109375" style="5" customWidth="1"/>
    <col min="16103" max="16103" width="1.6640625" style="5" customWidth="1"/>
    <col min="16104" max="16104" width="11.77734375" style="5" customWidth="1"/>
    <col min="16105" max="16105" width="1.6640625" style="5" customWidth="1"/>
    <col min="16106" max="16106" width="8.109375" style="5" customWidth="1"/>
    <col min="16107" max="16107" width="1.6640625" style="5" customWidth="1"/>
    <col min="16108" max="16108" width="5.33203125" style="5" customWidth="1"/>
    <col min="16109" max="16109" width="8.44140625" style="5" customWidth="1"/>
    <col min="16110" max="16110" width="10.77734375" style="5" customWidth="1"/>
    <col min="16111" max="16376" width="9.33203125" style="5"/>
    <col min="16377" max="16384" width="9.33203125" style="5" customWidth="1"/>
  </cols>
  <sheetData>
    <row r="1" spans="1:16375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</row>
    <row r="2" spans="1:16375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</row>
    <row r="3" spans="1:16375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</row>
    <row r="4" spans="1:16375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</row>
    <row r="5" spans="1:16375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</row>
    <row r="6" spans="1:16375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</row>
    <row r="7" spans="1:16375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</row>
    <row r="8" spans="1:16375" s="78" customFormat="1" ht="15.6" x14ac:dyDescent="0.3"/>
    <row r="9" spans="1:16375" ht="18.75" customHeight="1" x14ac:dyDescent="0.3">
      <c r="A9" s="17" t="s">
        <v>175</v>
      </c>
      <c r="B9" s="4"/>
      <c r="C9" s="4"/>
      <c r="D9" s="4"/>
      <c r="E9" s="4"/>
      <c r="F9" s="4"/>
    </row>
    <row r="10" spans="1:16375" ht="12.75" customHeight="1" thickBot="1" x14ac:dyDescent="0.35">
      <c r="B10" s="18"/>
      <c r="C10" s="18"/>
      <c r="E10" s="19" t="s">
        <v>6</v>
      </c>
      <c r="F10" s="4"/>
    </row>
    <row r="11" spans="1:16375" ht="17.25" customHeight="1" x14ac:dyDescent="0.3">
      <c r="A11" s="38"/>
      <c r="B11" s="165" t="s">
        <v>140</v>
      </c>
      <c r="C11" s="166"/>
      <c r="D11" s="163" t="s">
        <v>1</v>
      </c>
      <c r="E11" s="164"/>
      <c r="F11" s="4"/>
    </row>
    <row r="12" spans="1:16375" ht="33.75" customHeight="1" x14ac:dyDescent="0.3">
      <c r="A12" s="39"/>
      <c r="B12" s="120" t="s">
        <v>167</v>
      </c>
      <c r="C12" s="120" t="s">
        <v>168</v>
      </c>
      <c r="D12" s="41" t="s">
        <v>169</v>
      </c>
      <c r="E12" s="40" t="s">
        <v>170</v>
      </c>
      <c r="F12" s="4"/>
    </row>
    <row r="13" spans="1:16375" ht="26.25" customHeight="1" x14ac:dyDescent="0.3">
      <c r="A13" s="42" t="s">
        <v>2</v>
      </c>
      <c r="B13" s="121">
        <v>11474</v>
      </c>
      <c r="C13" s="126">
        <v>11441</v>
      </c>
      <c r="D13" s="46">
        <v>104.9</v>
      </c>
      <c r="E13" s="46">
        <v>104.1</v>
      </c>
      <c r="F13" s="2"/>
    </row>
    <row r="14" spans="1:16375" ht="18.75" customHeight="1" x14ac:dyDescent="0.3">
      <c r="A14" s="43" t="s">
        <v>23</v>
      </c>
      <c r="B14" s="122">
        <v>11237</v>
      </c>
      <c r="C14" s="67">
        <v>11228</v>
      </c>
      <c r="D14" s="47">
        <v>105.3</v>
      </c>
      <c r="E14" s="47">
        <v>103.4</v>
      </c>
      <c r="F14" s="2"/>
    </row>
    <row r="15" spans="1:16375" ht="15.75" customHeight="1" x14ac:dyDescent="0.3">
      <c r="A15" s="43" t="s">
        <v>24</v>
      </c>
      <c r="B15" s="122">
        <v>12047</v>
      </c>
      <c r="C15" s="67">
        <v>11912</v>
      </c>
      <c r="D15" s="47">
        <v>104.7</v>
      </c>
      <c r="E15" s="47">
        <v>105.7</v>
      </c>
      <c r="F15" s="2"/>
    </row>
    <row r="16" spans="1:16375" ht="21.75" customHeight="1" x14ac:dyDescent="0.3">
      <c r="A16" s="44" t="s">
        <v>3</v>
      </c>
      <c r="B16" s="123"/>
      <c r="C16" s="127"/>
      <c r="D16" s="47"/>
      <c r="E16" s="47"/>
      <c r="F16" s="2"/>
    </row>
    <row r="17" spans="1:6" ht="20.25" customHeight="1" x14ac:dyDescent="0.3">
      <c r="A17" s="63" t="s">
        <v>25</v>
      </c>
      <c r="B17" s="124">
        <v>9201</v>
      </c>
      <c r="C17" s="68">
        <v>9426</v>
      </c>
      <c r="D17" s="59">
        <v>104.1</v>
      </c>
      <c r="E17" s="59">
        <v>102.1</v>
      </c>
      <c r="F17" s="2"/>
    </row>
    <row r="18" spans="1:6" s="58" customFormat="1" ht="30" customHeight="1" x14ac:dyDescent="0.25">
      <c r="A18" s="45" t="s">
        <v>60</v>
      </c>
      <c r="B18" s="125">
        <v>8199</v>
      </c>
      <c r="C18" s="69">
        <v>8686</v>
      </c>
      <c r="D18" s="48">
        <v>103.4</v>
      </c>
      <c r="E18" s="48">
        <v>102.7</v>
      </c>
      <c r="F18" s="56"/>
    </row>
    <row r="19" spans="1:6" s="58" customFormat="1" ht="21" customHeight="1" x14ac:dyDescent="0.25">
      <c r="A19" s="54" t="s">
        <v>26</v>
      </c>
      <c r="B19" s="124">
        <v>10776</v>
      </c>
      <c r="C19" s="68">
        <v>10516</v>
      </c>
      <c r="D19" s="59">
        <v>104.7</v>
      </c>
      <c r="E19" s="59">
        <v>100.2</v>
      </c>
      <c r="F19" s="56"/>
    </row>
    <row r="20" spans="1:6" ht="15" customHeight="1" x14ac:dyDescent="0.3">
      <c r="A20" s="63" t="s">
        <v>27</v>
      </c>
      <c r="B20" s="124">
        <v>17037</v>
      </c>
      <c r="C20" s="68">
        <v>18260</v>
      </c>
      <c r="D20" s="59">
        <v>105.9</v>
      </c>
      <c r="E20" s="59">
        <v>107.2</v>
      </c>
      <c r="F20" s="2"/>
    </row>
    <row r="21" spans="1:6" ht="15" customHeight="1" x14ac:dyDescent="0.3">
      <c r="A21" s="54" t="s">
        <v>28</v>
      </c>
      <c r="B21" s="124">
        <v>21657</v>
      </c>
      <c r="C21" s="68">
        <v>22488</v>
      </c>
      <c r="D21" s="59">
        <v>116.2</v>
      </c>
      <c r="E21" s="59">
        <v>110</v>
      </c>
      <c r="F21" s="2"/>
    </row>
    <row r="22" spans="1:6" ht="21" customHeight="1" x14ac:dyDescent="0.3">
      <c r="A22" s="54" t="s">
        <v>29</v>
      </c>
      <c r="B22" s="124">
        <v>12976</v>
      </c>
      <c r="C22" s="68">
        <v>14287</v>
      </c>
      <c r="D22" s="59">
        <v>97.5</v>
      </c>
      <c r="E22" s="59">
        <v>105.3</v>
      </c>
      <c r="F22" s="2"/>
    </row>
    <row r="23" spans="1:6" ht="15" customHeight="1" x14ac:dyDescent="0.3">
      <c r="A23" s="63" t="s">
        <v>30</v>
      </c>
      <c r="B23" s="124">
        <v>11198</v>
      </c>
      <c r="C23" s="68">
        <v>11458</v>
      </c>
      <c r="D23" s="59">
        <v>104.6</v>
      </c>
      <c r="E23" s="59">
        <v>104.6</v>
      </c>
      <c r="F23" s="2"/>
    </row>
    <row r="24" spans="1:6" s="58" customFormat="1" ht="15" customHeight="1" x14ac:dyDescent="0.25">
      <c r="A24" s="54" t="s">
        <v>31</v>
      </c>
      <c r="B24" s="124">
        <v>9734</v>
      </c>
      <c r="C24" s="68">
        <v>9702</v>
      </c>
      <c r="D24" s="59">
        <v>100.8</v>
      </c>
      <c r="E24" s="59">
        <v>102.5</v>
      </c>
      <c r="F24" s="56"/>
    </row>
    <row r="25" spans="1:6" s="58" customFormat="1" ht="15" customHeight="1" x14ac:dyDescent="0.25">
      <c r="A25" s="54" t="s">
        <v>32</v>
      </c>
      <c r="B25" s="124">
        <v>14575</v>
      </c>
      <c r="C25" s="68">
        <v>13763</v>
      </c>
      <c r="D25" s="59">
        <v>115.4</v>
      </c>
      <c r="E25" s="59">
        <v>102.1</v>
      </c>
      <c r="F25" s="56"/>
    </row>
    <row r="26" spans="1:6" s="58" customFormat="1" ht="15" customHeight="1" x14ac:dyDescent="0.25">
      <c r="A26" s="54" t="s">
        <v>33</v>
      </c>
      <c r="B26" s="124">
        <v>6367</v>
      </c>
      <c r="C26" s="68">
        <v>6408</v>
      </c>
      <c r="D26" s="59">
        <v>102.9</v>
      </c>
      <c r="E26" s="59">
        <v>104</v>
      </c>
      <c r="F26" s="56"/>
    </row>
    <row r="27" spans="1:6" s="58" customFormat="1" ht="15" customHeight="1" x14ac:dyDescent="0.25">
      <c r="A27" s="54" t="s">
        <v>34</v>
      </c>
      <c r="B27" s="124">
        <v>5781</v>
      </c>
      <c r="C27" s="68">
        <v>5837</v>
      </c>
      <c r="D27" s="59">
        <v>102</v>
      </c>
      <c r="E27" s="59">
        <v>101.8</v>
      </c>
      <c r="F27" s="56"/>
    </row>
    <row r="28" spans="1:6" s="58" customFormat="1" ht="15" customHeight="1" x14ac:dyDescent="0.25">
      <c r="A28" s="54" t="s">
        <v>35</v>
      </c>
      <c r="B28" s="124">
        <v>5645</v>
      </c>
      <c r="C28" s="68">
        <v>5843</v>
      </c>
      <c r="D28" s="59">
        <v>98.1</v>
      </c>
      <c r="E28" s="59">
        <v>103.3</v>
      </c>
      <c r="F28" s="56"/>
    </row>
    <row r="29" spans="1:6" s="58" customFormat="1" ht="30" customHeight="1" x14ac:dyDescent="0.25">
      <c r="A29" s="45" t="s">
        <v>36</v>
      </c>
      <c r="B29" s="125">
        <v>7150</v>
      </c>
      <c r="C29" s="69">
        <v>7291</v>
      </c>
      <c r="D29" s="48">
        <v>102.8</v>
      </c>
      <c r="E29" s="48">
        <v>103.5</v>
      </c>
      <c r="F29" s="56"/>
    </row>
    <row r="30" spans="1:6" s="58" customFormat="1" ht="15" customHeight="1" x14ac:dyDescent="0.25">
      <c r="A30" s="54" t="s">
        <v>37</v>
      </c>
      <c r="B30" s="124">
        <v>9174</v>
      </c>
      <c r="C30" s="68">
        <v>9082</v>
      </c>
      <c r="D30" s="59">
        <v>105.6</v>
      </c>
      <c r="E30" s="59">
        <v>104.5</v>
      </c>
      <c r="F30" s="56"/>
    </row>
    <row r="31" spans="1:6" s="58" customFormat="1" ht="15" customHeight="1" x14ac:dyDescent="0.25">
      <c r="A31" s="54" t="s">
        <v>38</v>
      </c>
      <c r="B31" s="124">
        <v>9174</v>
      </c>
      <c r="C31" s="68">
        <v>8883</v>
      </c>
      <c r="D31" s="59">
        <v>108.4</v>
      </c>
      <c r="E31" s="59">
        <v>105</v>
      </c>
      <c r="F31" s="56"/>
    </row>
    <row r="32" spans="1:6" s="58" customFormat="1" ht="15" customHeight="1" x14ac:dyDescent="0.25">
      <c r="A32" s="54" t="s">
        <v>39</v>
      </c>
      <c r="B32" s="124">
        <v>18087</v>
      </c>
      <c r="C32" s="68">
        <v>18954</v>
      </c>
      <c r="D32" s="59">
        <v>114.4</v>
      </c>
      <c r="E32" s="59">
        <v>110.1</v>
      </c>
      <c r="F32" s="56"/>
    </row>
    <row r="33" spans="1:6" s="58" customFormat="1" ht="15" customHeight="1" x14ac:dyDescent="0.25">
      <c r="A33" s="54" t="s">
        <v>40</v>
      </c>
      <c r="B33" s="124">
        <v>9784</v>
      </c>
      <c r="C33" s="68">
        <v>10156</v>
      </c>
      <c r="D33" s="59">
        <v>98.2</v>
      </c>
      <c r="E33" s="59">
        <v>95.3</v>
      </c>
      <c r="F33" s="56"/>
    </row>
    <row r="34" spans="1:6" s="58" customFormat="1" ht="29.25" customHeight="1" x14ac:dyDescent="0.25">
      <c r="A34" s="45" t="s">
        <v>41</v>
      </c>
      <c r="B34" s="125">
        <v>16205</v>
      </c>
      <c r="C34" s="69">
        <v>19221</v>
      </c>
      <c r="D34" s="48">
        <v>102</v>
      </c>
      <c r="E34" s="48">
        <v>106.4</v>
      </c>
      <c r="F34" s="56"/>
    </row>
    <row r="35" spans="1:6" s="58" customFormat="1" ht="15" customHeight="1" x14ac:dyDescent="0.25">
      <c r="A35" s="54" t="s">
        <v>42</v>
      </c>
      <c r="B35" s="124">
        <v>7659</v>
      </c>
      <c r="C35" s="68">
        <v>7585</v>
      </c>
      <c r="D35" s="59">
        <v>106.7</v>
      </c>
      <c r="E35" s="59">
        <v>101.3</v>
      </c>
      <c r="F35" s="56"/>
    </row>
    <row r="36" spans="1:6" s="58" customFormat="1" ht="15" customHeight="1" x14ac:dyDescent="0.25">
      <c r="A36" s="54" t="s">
        <v>43</v>
      </c>
      <c r="B36" s="124">
        <v>9844</v>
      </c>
      <c r="C36" s="68">
        <v>10690</v>
      </c>
      <c r="D36" s="59">
        <v>102.1</v>
      </c>
      <c r="E36" s="59">
        <v>105.2</v>
      </c>
      <c r="F36" s="56"/>
    </row>
    <row r="37" spans="1:6" s="58" customFormat="1" ht="15" customHeight="1" x14ac:dyDescent="0.25">
      <c r="A37" s="54" t="s">
        <v>44</v>
      </c>
      <c r="B37" s="124">
        <v>8604</v>
      </c>
      <c r="C37" s="68">
        <v>7920</v>
      </c>
      <c r="D37" s="59">
        <v>139.80000000000001</v>
      </c>
      <c r="E37" s="59">
        <v>122.6</v>
      </c>
      <c r="F37" s="56"/>
    </row>
    <row r="38" spans="1:6" s="58" customFormat="1" ht="15" customHeight="1" x14ac:dyDescent="0.25">
      <c r="A38" s="54" t="s">
        <v>45</v>
      </c>
      <c r="B38" s="124">
        <v>8203</v>
      </c>
      <c r="C38" s="68">
        <v>8141</v>
      </c>
      <c r="D38" s="59">
        <v>105.2</v>
      </c>
      <c r="E38" s="59">
        <v>104.1</v>
      </c>
      <c r="F38" s="56"/>
    </row>
    <row r="39" spans="1:6" s="58" customFormat="1" ht="15" customHeight="1" x14ac:dyDescent="0.25">
      <c r="A39" s="45" t="s">
        <v>46</v>
      </c>
      <c r="B39" s="124">
        <v>11714</v>
      </c>
      <c r="C39" s="68">
        <v>12043</v>
      </c>
      <c r="D39" s="59">
        <v>113.6</v>
      </c>
      <c r="E39" s="59">
        <v>113.2</v>
      </c>
      <c r="F39" s="56"/>
    </row>
    <row r="40" spans="1:6" s="58" customFormat="1" ht="15" customHeight="1" x14ac:dyDescent="0.25">
      <c r="A40" s="54" t="s">
        <v>47</v>
      </c>
      <c r="B40" s="124">
        <v>12028</v>
      </c>
      <c r="C40" s="68">
        <v>12791</v>
      </c>
      <c r="D40" s="59">
        <v>94.9</v>
      </c>
      <c r="E40" s="59">
        <v>103.5</v>
      </c>
      <c r="F40" s="56"/>
    </row>
    <row r="41" spans="1:6" s="58" customFormat="1" ht="15" customHeight="1" x14ac:dyDescent="0.25">
      <c r="A41" s="54" t="s">
        <v>48</v>
      </c>
      <c r="B41" s="124">
        <v>11904</v>
      </c>
      <c r="C41" s="68">
        <v>12268</v>
      </c>
      <c r="D41" s="59">
        <v>108.1</v>
      </c>
      <c r="E41" s="59">
        <v>115.2</v>
      </c>
      <c r="F41" s="56"/>
    </row>
    <row r="42" spans="1:6" s="58" customFormat="1" ht="15" customHeight="1" x14ac:dyDescent="0.25">
      <c r="A42" s="54" t="s">
        <v>49</v>
      </c>
      <c r="B42" s="124">
        <v>9312</v>
      </c>
      <c r="C42" s="68">
        <v>9598</v>
      </c>
      <c r="D42" s="59">
        <v>101.1</v>
      </c>
      <c r="E42" s="59">
        <v>103.6</v>
      </c>
      <c r="F42" s="56"/>
    </row>
    <row r="43" spans="1:6" s="58" customFormat="1" ht="15" customHeight="1" x14ac:dyDescent="0.25">
      <c r="A43" s="54" t="s">
        <v>50</v>
      </c>
      <c r="B43" s="124">
        <v>10815</v>
      </c>
      <c r="C43" s="68">
        <v>11029</v>
      </c>
      <c r="D43" s="59">
        <v>77.400000000000006</v>
      </c>
      <c r="E43" s="59">
        <v>101.8</v>
      </c>
      <c r="F43" s="56"/>
    </row>
    <row r="44" spans="1:6" s="58" customFormat="1" ht="15" customHeight="1" x14ac:dyDescent="0.25">
      <c r="A44" s="54" t="s">
        <v>51</v>
      </c>
      <c r="B44" s="124">
        <v>7251</v>
      </c>
      <c r="C44" s="68">
        <v>7088</v>
      </c>
      <c r="D44" s="59">
        <v>107.9</v>
      </c>
      <c r="E44" s="59">
        <v>106.6</v>
      </c>
      <c r="F44" s="56"/>
    </row>
    <row r="45" spans="1:6" s="58" customFormat="1" ht="15" customHeight="1" x14ac:dyDescent="0.25">
      <c r="A45" s="54" t="s">
        <v>52</v>
      </c>
      <c r="B45" s="124">
        <v>7392</v>
      </c>
      <c r="C45" s="68">
        <v>7337</v>
      </c>
      <c r="D45" s="59">
        <v>107.1</v>
      </c>
      <c r="E45" s="59">
        <v>108.9</v>
      </c>
      <c r="F45" s="56"/>
    </row>
    <row r="46" spans="1:6" s="58" customFormat="1" ht="21" customHeight="1" x14ac:dyDescent="0.25">
      <c r="A46" s="54" t="s">
        <v>53</v>
      </c>
      <c r="B46" s="124">
        <v>16419</v>
      </c>
      <c r="C46" s="68">
        <v>15679</v>
      </c>
      <c r="D46" s="59">
        <v>116.6</v>
      </c>
      <c r="E46" s="59">
        <v>103.2</v>
      </c>
      <c r="F46" s="56"/>
    </row>
    <row r="47" spans="1:6" ht="15" customHeight="1" x14ac:dyDescent="0.3">
      <c r="A47" s="54" t="s">
        <v>54</v>
      </c>
      <c r="B47" s="124">
        <v>14382</v>
      </c>
      <c r="C47" s="68">
        <v>14123</v>
      </c>
      <c r="D47" s="59">
        <v>106.1</v>
      </c>
      <c r="E47" s="59">
        <v>102.1</v>
      </c>
      <c r="F47" s="2"/>
    </row>
    <row r="48" spans="1:6" ht="21" customHeight="1" x14ac:dyDescent="0.3">
      <c r="A48" s="54" t="s">
        <v>55</v>
      </c>
      <c r="B48" s="124">
        <v>14382</v>
      </c>
      <c r="C48" s="68">
        <v>14123</v>
      </c>
      <c r="D48" s="59">
        <v>106.1</v>
      </c>
      <c r="E48" s="59">
        <v>102.1</v>
      </c>
      <c r="F48" s="2"/>
    </row>
    <row r="49" spans="1:6" ht="29.25" customHeight="1" x14ac:dyDescent="0.3">
      <c r="A49" s="45" t="s">
        <v>56</v>
      </c>
      <c r="B49" s="125">
        <v>9770</v>
      </c>
      <c r="C49" s="69">
        <v>9649</v>
      </c>
      <c r="D49" s="48">
        <v>106.6</v>
      </c>
      <c r="E49" s="48">
        <v>104.7</v>
      </c>
      <c r="F49" s="2"/>
    </row>
    <row r="50" spans="1:6" ht="15" customHeight="1" x14ac:dyDescent="0.3">
      <c r="A50" s="54" t="s">
        <v>57</v>
      </c>
      <c r="B50" s="124">
        <v>10621</v>
      </c>
      <c r="C50" s="68">
        <v>10496</v>
      </c>
      <c r="D50" s="59">
        <v>107.1</v>
      </c>
      <c r="E50" s="59">
        <v>103.9</v>
      </c>
      <c r="F50" s="2"/>
    </row>
    <row r="51" spans="1:6" ht="28.5" customHeight="1" x14ac:dyDescent="0.3">
      <c r="A51" s="45" t="s">
        <v>59</v>
      </c>
      <c r="B51" s="125">
        <v>8574</v>
      </c>
      <c r="C51" s="69">
        <v>8486</v>
      </c>
      <c r="D51" s="48">
        <v>106.2</v>
      </c>
      <c r="E51" s="48">
        <v>105.5</v>
      </c>
      <c r="F51" s="2"/>
    </row>
    <row r="52" spans="1:6" ht="15.75" customHeight="1" x14ac:dyDescent="0.3">
      <c r="A52" s="54" t="s">
        <v>58</v>
      </c>
      <c r="B52" s="124">
        <v>12102</v>
      </c>
      <c r="C52" s="68">
        <v>12084</v>
      </c>
      <c r="D52" s="59">
        <v>108</v>
      </c>
      <c r="E52" s="59">
        <v>101.3</v>
      </c>
      <c r="F52" s="2"/>
    </row>
    <row r="53" spans="1:6" ht="6" customHeight="1" x14ac:dyDescent="0.3">
      <c r="A53" s="54"/>
      <c r="B53" s="146"/>
      <c r="C53" s="147"/>
      <c r="D53" s="47"/>
      <c r="E53" s="47"/>
      <c r="F53" s="2"/>
    </row>
    <row r="54" spans="1:6" ht="15" customHeight="1" x14ac:dyDescent="0.3">
      <c r="F54" s="4"/>
    </row>
    <row r="55" spans="1:6" ht="15" customHeight="1" x14ac:dyDescent="0.3">
      <c r="A55" s="23"/>
      <c r="B55" s="1"/>
      <c r="C55" s="34"/>
      <c r="E55" s="100" t="s">
        <v>136</v>
      </c>
      <c r="F55" s="1"/>
    </row>
    <row r="56" spans="1:6" x14ac:dyDescent="0.3">
      <c r="B56" s="102"/>
      <c r="D56" s="137"/>
      <c r="E56" s="29"/>
      <c r="F56" s="4"/>
    </row>
    <row r="57" spans="1:6" x14ac:dyDescent="0.3">
      <c r="F57" s="4"/>
    </row>
    <row r="74" spans="5:5" x14ac:dyDescent="0.3">
      <c r="E74" s="5" t="s">
        <v>0</v>
      </c>
    </row>
    <row r="874" spans="5:6" x14ac:dyDescent="0.3">
      <c r="E874" s="5" t="s">
        <v>4</v>
      </c>
      <c r="F874" s="5" t="s">
        <v>5</v>
      </c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58"/>
  <sheetViews>
    <sheetView showGridLines="0" topLeftCell="A4" workbookViewId="0">
      <selection activeCell="A52" sqref="A52:XFD52"/>
    </sheetView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29" width="9.33203125" style="5"/>
    <col min="230" max="230" width="2" style="5" customWidth="1"/>
    <col min="231" max="231" width="59" style="5" customWidth="1"/>
    <col min="232" max="232" width="7.77734375" style="5" customWidth="1"/>
    <col min="233" max="233" width="1" style="5" customWidth="1"/>
    <col min="234" max="234" width="7.77734375" style="5" customWidth="1"/>
    <col min="235" max="235" width="1" style="5" customWidth="1"/>
    <col min="236" max="236" width="7.77734375" style="5" customWidth="1"/>
    <col min="237" max="237" width="1" style="5" customWidth="1"/>
    <col min="238" max="238" width="8.109375" style="5" customWidth="1"/>
    <col min="239" max="239" width="1.6640625" style="5" customWidth="1"/>
    <col min="240" max="240" width="11.33203125" style="5" customWidth="1"/>
    <col min="241" max="241" width="1.6640625" style="5" customWidth="1"/>
    <col min="242" max="242" width="8.109375" style="5" customWidth="1"/>
    <col min="243" max="243" width="1.6640625" style="5" customWidth="1"/>
    <col min="244" max="244" width="5.33203125" style="5" customWidth="1"/>
    <col min="245" max="245" width="9.33203125" style="5"/>
    <col min="246" max="246" width="10.44140625" style="5" customWidth="1"/>
    <col min="247" max="485" width="9.33203125" style="5"/>
    <col min="486" max="486" width="2" style="5" customWidth="1"/>
    <col min="487" max="487" width="59" style="5" customWidth="1"/>
    <col min="488" max="488" width="7.77734375" style="5" customWidth="1"/>
    <col min="489" max="489" width="1" style="5" customWidth="1"/>
    <col min="490" max="490" width="7.77734375" style="5" customWidth="1"/>
    <col min="491" max="491" width="1" style="5" customWidth="1"/>
    <col min="492" max="492" width="7.77734375" style="5" customWidth="1"/>
    <col min="493" max="493" width="1" style="5" customWidth="1"/>
    <col min="494" max="494" width="8.109375" style="5" customWidth="1"/>
    <col min="495" max="495" width="1.6640625" style="5" customWidth="1"/>
    <col min="496" max="496" width="11.33203125" style="5" customWidth="1"/>
    <col min="497" max="497" width="1.6640625" style="5" customWidth="1"/>
    <col min="498" max="498" width="8.109375" style="5" customWidth="1"/>
    <col min="499" max="499" width="1.6640625" style="5" customWidth="1"/>
    <col min="500" max="500" width="5.33203125" style="5" customWidth="1"/>
    <col min="501" max="501" width="9.33203125" style="5"/>
    <col min="502" max="502" width="10.44140625" style="5" customWidth="1"/>
    <col min="503" max="741" width="9.33203125" style="5"/>
    <col min="742" max="742" width="2" style="5" customWidth="1"/>
    <col min="743" max="743" width="59" style="5" customWidth="1"/>
    <col min="744" max="744" width="7.77734375" style="5" customWidth="1"/>
    <col min="745" max="745" width="1" style="5" customWidth="1"/>
    <col min="746" max="746" width="7.77734375" style="5" customWidth="1"/>
    <col min="747" max="747" width="1" style="5" customWidth="1"/>
    <col min="748" max="748" width="7.77734375" style="5" customWidth="1"/>
    <col min="749" max="749" width="1" style="5" customWidth="1"/>
    <col min="750" max="750" width="8.109375" style="5" customWidth="1"/>
    <col min="751" max="751" width="1.6640625" style="5" customWidth="1"/>
    <col min="752" max="752" width="11.33203125" style="5" customWidth="1"/>
    <col min="753" max="753" width="1.6640625" style="5" customWidth="1"/>
    <col min="754" max="754" width="8.109375" style="5" customWidth="1"/>
    <col min="755" max="755" width="1.6640625" style="5" customWidth="1"/>
    <col min="756" max="756" width="5.33203125" style="5" customWidth="1"/>
    <col min="757" max="757" width="9.33203125" style="5"/>
    <col min="758" max="758" width="10.44140625" style="5" customWidth="1"/>
    <col min="759" max="997" width="9.33203125" style="5"/>
    <col min="998" max="998" width="2" style="5" customWidth="1"/>
    <col min="999" max="999" width="59" style="5" customWidth="1"/>
    <col min="1000" max="1000" width="7.77734375" style="5" customWidth="1"/>
    <col min="1001" max="1001" width="1" style="5" customWidth="1"/>
    <col min="1002" max="1002" width="7.77734375" style="5" customWidth="1"/>
    <col min="1003" max="1003" width="1" style="5" customWidth="1"/>
    <col min="1004" max="1004" width="7.77734375" style="5" customWidth="1"/>
    <col min="1005" max="1005" width="1" style="5" customWidth="1"/>
    <col min="1006" max="1006" width="8.109375" style="5" customWidth="1"/>
    <col min="1007" max="1007" width="1.6640625" style="5" customWidth="1"/>
    <col min="1008" max="1008" width="11.33203125" style="5" customWidth="1"/>
    <col min="1009" max="1009" width="1.6640625" style="5" customWidth="1"/>
    <col min="1010" max="1010" width="8.109375" style="5" customWidth="1"/>
    <col min="1011" max="1011" width="1.6640625" style="5" customWidth="1"/>
    <col min="1012" max="1012" width="5.33203125" style="5" customWidth="1"/>
    <col min="1013" max="1013" width="9.33203125" style="5"/>
    <col min="1014" max="1014" width="10.44140625" style="5" customWidth="1"/>
    <col min="1015" max="1253" width="9.33203125" style="5"/>
    <col min="1254" max="1254" width="2" style="5" customWidth="1"/>
    <col min="1255" max="1255" width="59" style="5" customWidth="1"/>
    <col min="1256" max="1256" width="7.77734375" style="5" customWidth="1"/>
    <col min="1257" max="1257" width="1" style="5" customWidth="1"/>
    <col min="1258" max="1258" width="7.77734375" style="5" customWidth="1"/>
    <col min="1259" max="1259" width="1" style="5" customWidth="1"/>
    <col min="1260" max="1260" width="7.77734375" style="5" customWidth="1"/>
    <col min="1261" max="1261" width="1" style="5" customWidth="1"/>
    <col min="1262" max="1262" width="8.109375" style="5" customWidth="1"/>
    <col min="1263" max="1263" width="1.6640625" style="5" customWidth="1"/>
    <col min="1264" max="1264" width="11.33203125" style="5" customWidth="1"/>
    <col min="1265" max="1265" width="1.6640625" style="5" customWidth="1"/>
    <col min="1266" max="1266" width="8.109375" style="5" customWidth="1"/>
    <col min="1267" max="1267" width="1.6640625" style="5" customWidth="1"/>
    <col min="1268" max="1268" width="5.33203125" style="5" customWidth="1"/>
    <col min="1269" max="1269" width="9.33203125" style="5"/>
    <col min="1270" max="1270" width="10.44140625" style="5" customWidth="1"/>
    <col min="1271" max="1509" width="9.33203125" style="5"/>
    <col min="1510" max="1510" width="2" style="5" customWidth="1"/>
    <col min="1511" max="1511" width="59" style="5" customWidth="1"/>
    <col min="1512" max="1512" width="7.77734375" style="5" customWidth="1"/>
    <col min="1513" max="1513" width="1" style="5" customWidth="1"/>
    <col min="1514" max="1514" width="7.77734375" style="5" customWidth="1"/>
    <col min="1515" max="1515" width="1" style="5" customWidth="1"/>
    <col min="1516" max="1516" width="7.77734375" style="5" customWidth="1"/>
    <col min="1517" max="1517" width="1" style="5" customWidth="1"/>
    <col min="1518" max="1518" width="8.109375" style="5" customWidth="1"/>
    <col min="1519" max="1519" width="1.6640625" style="5" customWidth="1"/>
    <col min="1520" max="1520" width="11.33203125" style="5" customWidth="1"/>
    <col min="1521" max="1521" width="1.6640625" style="5" customWidth="1"/>
    <col min="1522" max="1522" width="8.109375" style="5" customWidth="1"/>
    <col min="1523" max="1523" width="1.6640625" style="5" customWidth="1"/>
    <col min="1524" max="1524" width="5.33203125" style="5" customWidth="1"/>
    <col min="1525" max="1525" width="9.33203125" style="5"/>
    <col min="1526" max="1526" width="10.44140625" style="5" customWidth="1"/>
    <col min="1527" max="1765" width="9.33203125" style="5"/>
    <col min="1766" max="1766" width="2" style="5" customWidth="1"/>
    <col min="1767" max="1767" width="59" style="5" customWidth="1"/>
    <col min="1768" max="1768" width="7.77734375" style="5" customWidth="1"/>
    <col min="1769" max="1769" width="1" style="5" customWidth="1"/>
    <col min="1770" max="1770" width="7.77734375" style="5" customWidth="1"/>
    <col min="1771" max="1771" width="1" style="5" customWidth="1"/>
    <col min="1772" max="1772" width="7.77734375" style="5" customWidth="1"/>
    <col min="1773" max="1773" width="1" style="5" customWidth="1"/>
    <col min="1774" max="1774" width="8.109375" style="5" customWidth="1"/>
    <col min="1775" max="1775" width="1.6640625" style="5" customWidth="1"/>
    <col min="1776" max="1776" width="11.33203125" style="5" customWidth="1"/>
    <col min="1777" max="1777" width="1.6640625" style="5" customWidth="1"/>
    <col min="1778" max="1778" width="8.109375" style="5" customWidth="1"/>
    <col min="1779" max="1779" width="1.6640625" style="5" customWidth="1"/>
    <col min="1780" max="1780" width="5.33203125" style="5" customWidth="1"/>
    <col min="1781" max="1781" width="9.33203125" style="5"/>
    <col min="1782" max="1782" width="10.44140625" style="5" customWidth="1"/>
    <col min="1783" max="2021" width="9.33203125" style="5"/>
    <col min="2022" max="2022" width="2" style="5" customWidth="1"/>
    <col min="2023" max="2023" width="59" style="5" customWidth="1"/>
    <col min="2024" max="2024" width="7.77734375" style="5" customWidth="1"/>
    <col min="2025" max="2025" width="1" style="5" customWidth="1"/>
    <col min="2026" max="2026" width="7.77734375" style="5" customWidth="1"/>
    <col min="2027" max="2027" width="1" style="5" customWidth="1"/>
    <col min="2028" max="2028" width="7.77734375" style="5" customWidth="1"/>
    <col min="2029" max="2029" width="1" style="5" customWidth="1"/>
    <col min="2030" max="2030" width="8.109375" style="5" customWidth="1"/>
    <col min="2031" max="2031" width="1.6640625" style="5" customWidth="1"/>
    <col min="2032" max="2032" width="11.33203125" style="5" customWidth="1"/>
    <col min="2033" max="2033" width="1.6640625" style="5" customWidth="1"/>
    <col min="2034" max="2034" width="8.109375" style="5" customWidth="1"/>
    <col min="2035" max="2035" width="1.6640625" style="5" customWidth="1"/>
    <col min="2036" max="2036" width="5.33203125" style="5" customWidth="1"/>
    <col min="2037" max="2037" width="9.33203125" style="5"/>
    <col min="2038" max="2038" width="10.44140625" style="5" customWidth="1"/>
    <col min="2039" max="2277" width="9.33203125" style="5"/>
    <col min="2278" max="2278" width="2" style="5" customWidth="1"/>
    <col min="2279" max="2279" width="59" style="5" customWidth="1"/>
    <col min="2280" max="2280" width="7.77734375" style="5" customWidth="1"/>
    <col min="2281" max="2281" width="1" style="5" customWidth="1"/>
    <col min="2282" max="2282" width="7.77734375" style="5" customWidth="1"/>
    <col min="2283" max="2283" width="1" style="5" customWidth="1"/>
    <col min="2284" max="2284" width="7.77734375" style="5" customWidth="1"/>
    <col min="2285" max="2285" width="1" style="5" customWidth="1"/>
    <col min="2286" max="2286" width="8.109375" style="5" customWidth="1"/>
    <col min="2287" max="2287" width="1.6640625" style="5" customWidth="1"/>
    <col min="2288" max="2288" width="11.33203125" style="5" customWidth="1"/>
    <col min="2289" max="2289" width="1.6640625" style="5" customWidth="1"/>
    <col min="2290" max="2290" width="8.109375" style="5" customWidth="1"/>
    <col min="2291" max="2291" width="1.6640625" style="5" customWidth="1"/>
    <col min="2292" max="2292" width="5.33203125" style="5" customWidth="1"/>
    <col min="2293" max="2293" width="9.33203125" style="5"/>
    <col min="2294" max="2294" width="10.44140625" style="5" customWidth="1"/>
    <col min="2295" max="2533" width="9.33203125" style="5"/>
    <col min="2534" max="2534" width="2" style="5" customWidth="1"/>
    <col min="2535" max="2535" width="59" style="5" customWidth="1"/>
    <col min="2536" max="2536" width="7.77734375" style="5" customWidth="1"/>
    <col min="2537" max="2537" width="1" style="5" customWidth="1"/>
    <col min="2538" max="2538" width="7.77734375" style="5" customWidth="1"/>
    <col min="2539" max="2539" width="1" style="5" customWidth="1"/>
    <col min="2540" max="2540" width="7.77734375" style="5" customWidth="1"/>
    <col min="2541" max="2541" width="1" style="5" customWidth="1"/>
    <col min="2542" max="2542" width="8.109375" style="5" customWidth="1"/>
    <col min="2543" max="2543" width="1.6640625" style="5" customWidth="1"/>
    <col min="2544" max="2544" width="11.33203125" style="5" customWidth="1"/>
    <col min="2545" max="2545" width="1.6640625" style="5" customWidth="1"/>
    <col min="2546" max="2546" width="8.109375" style="5" customWidth="1"/>
    <col min="2547" max="2547" width="1.6640625" style="5" customWidth="1"/>
    <col min="2548" max="2548" width="5.33203125" style="5" customWidth="1"/>
    <col min="2549" max="2549" width="9.33203125" style="5"/>
    <col min="2550" max="2550" width="10.44140625" style="5" customWidth="1"/>
    <col min="2551" max="2789" width="9.33203125" style="5"/>
    <col min="2790" max="2790" width="2" style="5" customWidth="1"/>
    <col min="2791" max="2791" width="59" style="5" customWidth="1"/>
    <col min="2792" max="2792" width="7.77734375" style="5" customWidth="1"/>
    <col min="2793" max="2793" width="1" style="5" customWidth="1"/>
    <col min="2794" max="2794" width="7.77734375" style="5" customWidth="1"/>
    <col min="2795" max="2795" width="1" style="5" customWidth="1"/>
    <col min="2796" max="2796" width="7.77734375" style="5" customWidth="1"/>
    <col min="2797" max="2797" width="1" style="5" customWidth="1"/>
    <col min="2798" max="2798" width="8.109375" style="5" customWidth="1"/>
    <col min="2799" max="2799" width="1.6640625" style="5" customWidth="1"/>
    <col min="2800" max="2800" width="11.33203125" style="5" customWidth="1"/>
    <col min="2801" max="2801" width="1.6640625" style="5" customWidth="1"/>
    <col min="2802" max="2802" width="8.109375" style="5" customWidth="1"/>
    <col min="2803" max="2803" width="1.6640625" style="5" customWidth="1"/>
    <col min="2804" max="2804" width="5.33203125" style="5" customWidth="1"/>
    <col min="2805" max="2805" width="9.33203125" style="5"/>
    <col min="2806" max="2806" width="10.44140625" style="5" customWidth="1"/>
    <col min="2807" max="3045" width="9.33203125" style="5"/>
    <col min="3046" max="3046" width="2" style="5" customWidth="1"/>
    <col min="3047" max="3047" width="59" style="5" customWidth="1"/>
    <col min="3048" max="3048" width="7.77734375" style="5" customWidth="1"/>
    <col min="3049" max="3049" width="1" style="5" customWidth="1"/>
    <col min="3050" max="3050" width="7.77734375" style="5" customWidth="1"/>
    <col min="3051" max="3051" width="1" style="5" customWidth="1"/>
    <col min="3052" max="3052" width="7.77734375" style="5" customWidth="1"/>
    <col min="3053" max="3053" width="1" style="5" customWidth="1"/>
    <col min="3054" max="3054" width="8.109375" style="5" customWidth="1"/>
    <col min="3055" max="3055" width="1.6640625" style="5" customWidth="1"/>
    <col min="3056" max="3056" width="11.33203125" style="5" customWidth="1"/>
    <col min="3057" max="3057" width="1.6640625" style="5" customWidth="1"/>
    <col min="3058" max="3058" width="8.109375" style="5" customWidth="1"/>
    <col min="3059" max="3059" width="1.6640625" style="5" customWidth="1"/>
    <col min="3060" max="3060" width="5.33203125" style="5" customWidth="1"/>
    <col min="3061" max="3061" width="9.33203125" style="5"/>
    <col min="3062" max="3062" width="10.44140625" style="5" customWidth="1"/>
    <col min="3063" max="3301" width="9.33203125" style="5"/>
    <col min="3302" max="3302" width="2" style="5" customWidth="1"/>
    <col min="3303" max="3303" width="59" style="5" customWidth="1"/>
    <col min="3304" max="3304" width="7.77734375" style="5" customWidth="1"/>
    <col min="3305" max="3305" width="1" style="5" customWidth="1"/>
    <col min="3306" max="3306" width="7.77734375" style="5" customWidth="1"/>
    <col min="3307" max="3307" width="1" style="5" customWidth="1"/>
    <col min="3308" max="3308" width="7.77734375" style="5" customWidth="1"/>
    <col min="3309" max="3309" width="1" style="5" customWidth="1"/>
    <col min="3310" max="3310" width="8.109375" style="5" customWidth="1"/>
    <col min="3311" max="3311" width="1.6640625" style="5" customWidth="1"/>
    <col min="3312" max="3312" width="11.33203125" style="5" customWidth="1"/>
    <col min="3313" max="3313" width="1.6640625" style="5" customWidth="1"/>
    <col min="3314" max="3314" width="8.109375" style="5" customWidth="1"/>
    <col min="3315" max="3315" width="1.6640625" style="5" customWidth="1"/>
    <col min="3316" max="3316" width="5.33203125" style="5" customWidth="1"/>
    <col min="3317" max="3317" width="9.33203125" style="5"/>
    <col min="3318" max="3318" width="10.44140625" style="5" customWidth="1"/>
    <col min="3319" max="3557" width="9.33203125" style="5"/>
    <col min="3558" max="3558" width="2" style="5" customWidth="1"/>
    <col min="3559" max="3559" width="59" style="5" customWidth="1"/>
    <col min="3560" max="3560" width="7.77734375" style="5" customWidth="1"/>
    <col min="3561" max="3561" width="1" style="5" customWidth="1"/>
    <col min="3562" max="3562" width="7.77734375" style="5" customWidth="1"/>
    <col min="3563" max="3563" width="1" style="5" customWidth="1"/>
    <col min="3564" max="3564" width="7.77734375" style="5" customWidth="1"/>
    <col min="3565" max="3565" width="1" style="5" customWidth="1"/>
    <col min="3566" max="3566" width="8.109375" style="5" customWidth="1"/>
    <col min="3567" max="3567" width="1.6640625" style="5" customWidth="1"/>
    <col min="3568" max="3568" width="11.33203125" style="5" customWidth="1"/>
    <col min="3569" max="3569" width="1.6640625" style="5" customWidth="1"/>
    <col min="3570" max="3570" width="8.109375" style="5" customWidth="1"/>
    <col min="3571" max="3571" width="1.6640625" style="5" customWidth="1"/>
    <col min="3572" max="3572" width="5.33203125" style="5" customWidth="1"/>
    <col min="3573" max="3573" width="9.33203125" style="5"/>
    <col min="3574" max="3574" width="10.44140625" style="5" customWidth="1"/>
    <col min="3575" max="3813" width="9.33203125" style="5"/>
    <col min="3814" max="3814" width="2" style="5" customWidth="1"/>
    <col min="3815" max="3815" width="59" style="5" customWidth="1"/>
    <col min="3816" max="3816" width="7.77734375" style="5" customWidth="1"/>
    <col min="3817" max="3817" width="1" style="5" customWidth="1"/>
    <col min="3818" max="3818" width="7.77734375" style="5" customWidth="1"/>
    <col min="3819" max="3819" width="1" style="5" customWidth="1"/>
    <col min="3820" max="3820" width="7.77734375" style="5" customWidth="1"/>
    <col min="3821" max="3821" width="1" style="5" customWidth="1"/>
    <col min="3822" max="3822" width="8.109375" style="5" customWidth="1"/>
    <col min="3823" max="3823" width="1.6640625" style="5" customWidth="1"/>
    <col min="3824" max="3824" width="11.33203125" style="5" customWidth="1"/>
    <col min="3825" max="3825" width="1.6640625" style="5" customWidth="1"/>
    <col min="3826" max="3826" width="8.109375" style="5" customWidth="1"/>
    <col min="3827" max="3827" width="1.6640625" style="5" customWidth="1"/>
    <col min="3828" max="3828" width="5.33203125" style="5" customWidth="1"/>
    <col min="3829" max="3829" width="9.33203125" style="5"/>
    <col min="3830" max="3830" width="10.44140625" style="5" customWidth="1"/>
    <col min="3831" max="4069" width="9.33203125" style="5"/>
    <col min="4070" max="4070" width="2" style="5" customWidth="1"/>
    <col min="4071" max="4071" width="59" style="5" customWidth="1"/>
    <col min="4072" max="4072" width="7.77734375" style="5" customWidth="1"/>
    <col min="4073" max="4073" width="1" style="5" customWidth="1"/>
    <col min="4074" max="4074" width="7.77734375" style="5" customWidth="1"/>
    <col min="4075" max="4075" width="1" style="5" customWidth="1"/>
    <col min="4076" max="4076" width="7.77734375" style="5" customWidth="1"/>
    <col min="4077" max="4077" width="1" style="5" customWidth="1"/>
    <col min="4078" max="4078" width="8.109375" style="5" customWidth="1"/>
    <col min="4079" max="4079" width="1.6640625" style="5" customWidth="1"/>
    <col min="4080" max="4080" width="11.33203125" style="5" customWidth="1"/>
    <col min="4081" max="4081" width="1.6640625" style="5" customWidth="1"/>
    <col min="4082" max="4082" width="8.109375" style="5" customWidth="1"/>
    <col min="4083" max="4083" width="1.6640625" style="5" customWidth="1"/>
    <col min="4084" max="4084" width="5.33203125" style="5" customWidth="1"/>
    <col min="4085" max="4085" width="9.33203125" style="5"/>
    <col min="4086" max="4086" width="10.44140625" style="5" customWidth="1"/>
    <col min="4087" max="4325" width="9.33203125" style="5"/>
    <col min="4326" max="4326" width="2" style="5" customWidth="1"/>
    <col min="4327" max="4327" width="59" style="5" customWidth="1"/>
    <col min="4328" max="4328" width="7.77734375" style="5" customWidth="1"/>
    <col min="4329" max="4329" width="1" style="5" customWidth="1"/>
    <col min="4330" max="4330" width="7.77734375" style="5" customWidth="1"/>
    <col min="4331" max="4331" width="1" style="5" customWidth="1"/>
    <col min="4332" max="4332" width="7.77734375" style="5" customWidth="1"/>
    <col min="4333" max="4333" width="1" style="5" customWidth="1"/>
    <col min="4334" max="4334" width="8.109375" style="5" customWidth="1"/>
    <col min="4335" max="4335" width="1.6640625" style="5" customWidth="1"/>
    <col min="4336" max="4336" width="11.33203125" style="5" customWidth="1"/>
    <col min="4337" max="4337" width="1.6640625" style="5" customWidth="1"/>
    <col min="4338" max="4338" width="8.109375" style="5" customWidth="1"/>
    <col min="4339" max="4339" width="1.6640625" style="5" customWidth="1"/>
    <col min="4340" max="4340" width="5.33203125" style="5" customWidth="1"/>
    <col min="4341" max="4341" width="9.33203125" style="5"/>
    <col min="4342" max="4342" width="10.44140625" style="5" customWidth="1"/>
    <col min="4343" max="4581" width="9.33203125" style="5"/>
    <col min="4582" max="4582" width="2" style="5" customWidth="1"/>
    <col min="4583" max="4583" width="59" style="5" customWidth="1"/>
    <col min="4584" max="4584" width="7.77734375" style="5" customWidth="1"/>
    <col min="4585" max="4585" width="1" style="5" customWidth="1"/>
    <col min="4586" max="4586" width="7.77734375" style="5" customWidth="1"/>
    <col min="4587" max="4587" width="1" style="5" customWidth="1"/>
    <col min="4588" max="4588" width="7.77734375" style="5" customWidth="1"/>
    <col min="4589" max="4589" width="1" style="5" customWidth="1"/>
    <col min="4590" max="4590" width="8.109375" style="5" customWidth="1"/>
    <col min="4591" max="4591" width="1.6640625" style="5" customWidth="1"/>
    <col min="4592" max="4592" width="11.33203125" style="5" customWidth="1"/>
    <col min="4593" max="4593" width="1.6640625" style="5" customWidth="1"/>
    <col min="4594" max="4594" width="8.109375" style="5" customWidth="1"/>
    <col min="4595" max="4595" width="1.6640625" style="5" customWidth="1"/>
    <col min="4596" max="4596" width="5.33203125" style="5" customWidth="1"/>
    <col min="4597" max="4597" width="9.33203125" style="5"/>
    <col min="4598" max="4598" width="10.44140625" style="5" customWidth="1"/>
    <col min="4599" max="4837" width="9.33203125" style="5"/>
    <col min="4838" max="4838" width="2" style="5" customWidth="1"/>
    <col min="4839" max="4839" width="59" style="5" customWidth="1"/>
    <col min="4840" max="4840" width="7.77734375" style="5" customWidth="1"/>
    <col min="4841" max="4841" width="1" style="5" customWidth="1"/>
    <col min="4842" max="4842" width="7.77734375" style="5" customWidth="1"/>
    <col min="4843" max="4843" width="1" style="5" customWidth="1"/>
    <col min="4844" max="4844" width="7.77734375" style="5" customWidth="1"/>
    <col min="4845" max="4845" width="1" style="5" customWidth="1"/>
    <col min="4846" max="4846" width="8.109375" style="5" customWidth="1"/>
    <col min="4847" max="4847" width="1.6640625" style="5" customWidth="1"/>
    <col min="4848" max="4848" width="11.33203125" style="5" customWidth="1"/>
    <col min="4849" max="4849" width="1.6640625" style="5" customWidth="1"/>
    <col min="4850" max="4850" width="8.109375" style="5" customWidth="1"/>
    <col min="4851" max="4851" width="1.6640625" style="5" customWidth="1"/>
    <col min="4852" max="4852" width="5.33203125" style="5" customWidth="1"/>
    <col min="4853" max="4853" width="9.33203125" style="5"/>
    <col min="4854" max="4854" width="10.44140625" style="5" customWidth="1"/>
    <col min="4855" max="5093" width="9.33203125" style="5"/>
    <col min="5094" max="5094" width="2" style="5" customWidth="1"/>
    <col min="5095" max="5095" width="59" style="5" customWidth="1"/>
    <col min="5096" max="5096" width="7.77734375" style="5" customWidth="1"/>
    <col min="5097" max="5097" width="1" style="5" customWidth="1"/>
    <col min="5098" max="5098" width="7.77734375" style="5" customWidth="1"/>
    <col min="5099" max="5099" width="1" style="5" customWidth="1"/>
    <col min="5100" max="5100" width="7.77734375" style="5" customWidth="1"/>
    <col min="5101" max="5101" width="1" style="5" customWidth="1"/>
    <col min="5102" max="5102" width="8.109375" style="5" customWidth="1"/>
    <col min="5103" max="5103" width="1.6640625" style="5" customWidth="1"/>
    <col min="5104" max="5104" width="11.33203125" style="5" customWidth="1"/>
    <col min="5105" max="5105" width="1.6640625" style="5" customWidth="1"/>
    <col min="5106" max="5106" width="8.109375" style="5" customWidth="1"/>
    <col min="5107" max="5107" width="1.6640625" style="5" customWidth="1"/>
    <col min="5108" max="5108" width="5.33203125" style="5" customWidth="1"/>
    <col min="5109" max="5109" width="9.33203125" style="5"/>
    <col min="5110" max="5110" width="10.44140625" style="5" customWidth="1"/>
    <col min="5111" max="5349" width="9.33203125" style="5"/>
    <col min="5350" max="5350" width="2" style="5" customWidth="1"/>
    <col min="5351" max="5351" width="59" style="5" customWidth="1"/>
    <col min="5352" max="5352" width="7.77734375" style="5" customWidth="1"/>
    <col min="5353" max="5353" width="1" style="5" customWidth="1"/>
    <col min="5354" max="5354" width="7.77734375" style="5" customWidth="1"/>
    <col min="5355" max="5355" width="1" style="5" customWidth="1"/>
    <col min="5356" max="5356" width="7.77734375" style="5" customWidth="1"/>
    <col min="5357" max="5357" width="1" style="5" customWidth="1"/>
    <col min="5358" max="5358" width="8.109375" style="5" customWidth="1"/>
    <col min="5359" max="5359" width="1.6640625" style="5" customWidth="1"/>
    <col min="5360" max="5360" width="11.33203125" style="5" customWidth="1"/>
    <col min="5361" max="5361" width="1.6640625" style="5" customWidth="1"/>
    <col min="5362" max="5362" width="8.109375" style="5" customWidth="1"/>
    <col min="5363" max="5363" width="1.6640625" style="5" customWidth="1"/>
    <col min="5364" max="5364" width="5.33203125" style="5" customWidth="1"/>
    <col min="5365" max="5365" width="9.33203125" style="5"/>
    <col min="5366" max="5366" width="10.44140625" style="5" customWidth="1"/>
    <col min="5367" max="5605" width="9.33203125" style="5"/>
    <col min="5606" max="5606" width="2" style="5" customWidth="1"/>
    <col min="5607" max="5607" width="59" style="5" customWidth="1"/>
    <col min="5608" max="5608" width="7.77734375" style="5" customWidth="1"/>
    <col min="5609" max="5609" width="1" style="5" customWidth="1"/>
    <col min="5610" max="5610" width="7.77734375" style="5" customWidth="1"/>
    <col min="5611" max="5611" width="1" style="5" customWidth="1"/>
    <col min="5612" max="5612" width="7.77734375" style="5" customWidth="1"/>
    <col min="5613" max="5613" width="1" style="5" customWidth="1"/>
    <col min="5614" max="5614" width="8.109375" style="5" customWidth="1"/>
    <col min="5615" max="5615" width="1.6640625" style="5" customWidth="1"/>
    <col min="5616" max="5616" width="11.33203125" style="5" customWidth="1"/>
    <col min="5617" max="5617" width="1.6640625" style="5" customWidth="1"/>
    <col min="5618" max="5618" width="8.109375" style="5" customWidth="1"/>
    <col min="5619" max="5619" width="1.6640625" style="5" customWidth="1"/>
    <col min="5620" max="5620" width="5.33203125" style="5" customWidth="1"/>
    <col min="5621" max="5621" width="9.33203125" style="5"/>
    <col min="5622" max="5622" width="10.44140625" style="5" customWidth="1"/>
    <col min="5623" max="5861" width="9.33203125" style="5"/>
    <col min="5862" max="5862" width="2" style="5" customWidth="1"/>
    <col min="5863" max="5863" width="59" style="5" customWidth="1"/>
    <col min="5864" max="5864" width="7.77734375" style="5" customWidth="1"/>
    <col min="5865" max="5865" width="1" style="5" customWidth="1"/>
    <col min="5866" max="5866" width="7.77734375" style="5" customWidth="1"/>
    <col min="5867" max="5867" width="1" style="5" customWidth="1"/>
    <col min="5868" max="5868" width="7.77734375" style="5" customWidth="1"/>
    <col min="5869" max="5869" width="1" style="5" customWidth="1"/>
    <col min="5870" max="5870" width="8.109375" style="5" customWidth="1"/>
    <col min="5871" max="5871" width="1.6640625" style="5" customWidth="1"/>
    <col min="5872" max="5872" width="11.33203125" style="5" customWidth="1"/>
    <col min="5873" max="5873" width="1.6640625" style="5" customWidth="1"/>
    <col min="5874" max="5874" width="8.109375" style="5" customWidth="1"/>
    <col min="5875" max="5875" width="1.6640625" style="5" customWidth="1"/>
    <col min="5876" max="5876" width="5.33203125" style="5" customWidth="1"/>
    <col min="5877" max="5877" width="9.33203125" style="5"/>
    <col min="5878" max="5878" width="10.44140625" style="5" customWidth="1"/>
    <col min="5879" max="6117" width="9.33203125" style="5"/>
    <col min="6118" max="6118" width="2" style="5" customWidth="1"/>
    <col min="6119" max="6119" width="59" style="5" customWidth="1"/>
    <col min="6120" max="6120" width="7.77734375" style="5" customWidth="1"/>
    <col min="6121" max="6121" width="1" style="5" customWidth="1"/>
    <col min="6122" max="6122" width="7.77734375" style="5" customWidth="1"/>
    <col min="6123" max="6123" width="1" style="5" customWidth="1"/>
    <col min="6124" max="6124" width="7.77734375" style="5" customWidth="1"/>
    <col min="6125" max="6125" width="1" style="5" customWidth="1"/>
    <col min="6126" max="6126" width="8.109375" style="5" customWidth="1"/>
    <col min="6127" max="6127" width="1.6640625" style="5" customWidth="1"/>
    <col min="6128" max="6128" width="11.33203125" style="5" customWidth="1"/>
    <col min="6129" max="6129" width="1.6640625" style="5" customWidth="1"/>
    <col min="6130" max="6130" width="8.109375" style="5" customWidth="1"/>
    <col min="6131" max="6131" width="1.6640625" style="5" customWidth="1"/>
    <col min="6132" max="6132" width="5.33203125" style="5" customWidth="1"/>
    <col min="6133" max="6133" width="9.33203125" style="5"/>
    <col min="6134" max="6134" width="10.44140625" style="5" customWidth="1"/>
    <col min="6135" max="6373" width="9.33203125" style="5"/>
    <col min="6374" max="6374" width="2" style="5" customWidth="1"/>
    <col min="6375" max="6375" width="59" style="5" customWidth="1"/>
    <col min="6376" max="6376" width="7.77734375" style="5" customWidth="1"/>
    <col min="6377" max="6377" width="1" style="5" customWidth="1"/>
    <col min="6378" max="6378" width="7.77734375" style="5" customWidth="1"/>
    <col min="6379" max="6379" width="1" style="5" customWidth="1"/>
    <col min="6380" max="6380" width="7.77734375" style="5" customWidth="1"/>
    <col min="6381" max="6381" width="1" style="5" customWidth="1"/>
    <col min="6382" max="6382" width="8.109375" style="5" customWidth="1"/>
    <col min="6383" max="6383" width="1.6640625" style="5" customWidth="1"/>
    <col min="6384" max="6384" width="11.33203125" style="5" customWidth="1"/>
    <col min="6385" max="6385" width="1.6640625" style="5" customWidth="1"/>
    <col min="6386" max="6386" width="8.109375" style="5" customWidth="1"/>
    <col min="6387" max="6387" width="1.6640625" style="5" customWidth="1"/>
    <col min="6388" max="6388" width="5.33203125" style="5" customWidth="1"/>
    <col min="6389" max="6389" width="9.33203125" style="5"/>
    <col min="6390" max="6390" width="10.44140625" style="5" customWidth="1"/>
    <col min="6391" max="6629" width="9.33203125" style="5"/>
    <col min="6630" max="6630" width="2" style="5" customWidth="1"/>
    <col min="6631" max="6631" width="59" style="5" customWidth="1"/>
    <col min="6632" max="6632" width="7.77734375" style="5" customWidth="1"/>
    <col min="6633" max="6633" width="1" style="5" customWidth="1"/>
    <col min="6634" max="6634" width="7.77734375" style="5" customWidth="1"/>
    <col min="6635" max="6635" width="1" style="5" customWidth="1"/>
    <col min="6636" max="6636" width="7.77734375" style="5" customWidth="1"/>
    <col min="6637" max="6637" width="1" style="5" customWidth="1"/>
    <col min="6638" max="6638" width="8.109375" style="5" customWidth="1"/>
    <col min="6639" max="6639" width="1.6640625" style="5" customWidth="1"/>
    <col min="6640" max="6640" width="11.33203125" style="5" customWidth="1"/>
    <col min="6641" max="6641" width="1.6640625" style="5" customWidth="1"/>
    <col min="6642" max="6642" width="8.109375" style="5" customWidth="1"/>
    <col min="6643" max="6643" width="1.6640625" style="5" customWidth="1"/>
    <col min="6644" max="6644" width="5.33203125" style="5" customWidth="1"/>
    <col min="6645" max="6645" width="9.33203125" style="5"/>
    <col min="6646" max="6646" width="10.44140625" style="5" customWidth="1"/>
    <col min="6647" max="6885" width="9.33203125" style="5"/>
    <col min="6886" max="6886" width="2" style="5" customWidth="1"/>
    <col min="6887" max="6887" width="59" style="5" customWidth="1"/>
    <col min="6888" max="6888" width="7.77734375" style="5" customWidth="1"/>
    <col min="6889" max="6889" width="1" style="5" customWidth="1"/>
    <col min="6890" max="6890" width="7.77734375" style="5" customWidth="1"/>
    <col min="6891" max="6891" width="1" style="5" customWidth="1"/>
    <col min="6892" max="6892" width="7.77734375" style="5" customWidth="1"/>
    <col min="6893" max="6893" width="1" style="5" customWidth="1"/>
    <col min="6894" max="6894" width="8.109375" style="5" customWidth="1"/>
    <col min="6895" max="6895" width="1.6640625" style="5" customWidth="1"/>
    <col min="6896" max="6896" width="11.33203125" style="5" customWidth="1"/>
    <col min="6897" max="6897" width="1.6640625" style="5" customWidth="1"/>
    <col min="6898" max="6898" width="8.109375" style="5" customWidth="1"/>
    <col min="6899" max="6899" width="1.6640625" style="5" customWidth="1"/>
    <col min="6900" max="6900" width="5.33203125" style="5" customWidth="1"/>
    <col min="6901" max="6901" width="9.33203125" style="5"/>
    <col min="6902" max="6902" width="10.44140625" style="5" customWidth="1"/>
    <col min="6903" max="7141" width="9.33203125" style="5"/>
    <col min="7142" max="7142" width="2" style="5" customWidth="1"/>
    <col min="7143" max="7143" width="59" style="5" customWidth="1"/>
    <col min="7144" max="7144" width="7.77734375" style="5" customWidth="1"/>
    <col min="7145" max="7145" width="1" style="5" customWidth="1"/>
    <col min="7146" max="7146" width="7.77734375" style="5" customWidth="1"/>
    <col min="7147" max="7147" width="1" style="5" customWidth="1"/>
    <col min="7148" max="7148" width="7.77734375" style="5" customWidth="1"/>
    <col min="7149" max="7149" width="1" style="5" customWidth="1"/>
    <col min="7150" max="7150" width="8.109375" style="5" customWidth="1"/>
    <col min="7151" max="7151" width="1.6640625" style="5" customWidth="1"/>
    <col min="7152" max="7152" width="11.33203125" style="5" customWidth="1"/>
    <col min="7153" max="7153" width="1.6640625" style="5" customWidth="1"/>
    <col min="7154" max="7154" width="8.109375" style="5" customWidth="1"/>
    <col min="7155" max="7155" width="1.6640625" style="5" customWidth="1"/>
    <col min="7156" max="7156" width="5.33203125" style="5" customWidth="1"/>
    <col min="7157" max="7157" width="9.33203125" style="5"/>
    <col min="7158" max="7158" width="10.44140625" style="5" customWidth="1"/>
    <col min="7159" max="7397" width="9.33203125" style="5"/>
    <col min="7398" max="7398" width="2" style="5" customWidth="1"/>
    <col min="7399" max="7399" width="59" style="5" customWidth="1"/>
    <col min="7400" max="7400" width="7.77734375" style="5" customWidth="1"/>
    <col min="7401" max="7401" width="1" style="5" customWidth="1"/>
    <col min="7402" max="7402" width="7.77734375" style="5" customWidth="1"/>
    <col min="7403" max="7403" width="1" style="5" customWidth="1"/>
    <col min="7404" max="7404" width="7.77734375" style="5" customWidth="1"/>
    <col min="7405" max="7405" width="1" style="5" customWidth="1"/>
    <col min="7406" max="7406" width="8.109375" style="5" customWidth="1"/>
    <col min="7407" max="7407" width="1.6640625" style="5" customWidth="1"/>
    <col min="7408" max="7408" width="11.33203125" style="5" customWidth="1"/>
    <col min="7409" max="7409" width="1.6640625" style="5" customWidth="1"/>
    <col min="7410" max="7410" width="8.109375" style="5" customWidth="1"/>
    <col min="7411" max="7411" width="1.6640625" style="5" customWidth="1"/>
    <col min="7412" max="7412" width="5.33203125" style="5" customWidth="1"/>
    <col min="7413" max="7413" width="9.33203125" style="5"/>
    <col min="7414" max="7414" width="10.44140625" style="5" customWidth="1"/>
    <col min="7415" max="7653" width="9.33203125" style="5"/>
    <col min="7654" max="7654" width="2" style="5" customWidth="1"/>
    <col min="7655" max="7655" width="59" style="5" customWidth="1"/>
    <col min="7656" max="7656" width="7.77734375" style="5" customWidth="1"/>
    <col min="7657" max="7657" width="1" style="5" customWidth="1"/>
    <col min="7658" max="7658" width="7.77734375" style="5" customWidth="1"/>
    <col min="7659" max="7659" width="1" style="5" customWidth="1"/>
    <col min="7660" max="7660" width="7.77734375" style="5" customWidth="1"/>
    <col min="7661" max="7661" width="1" style="5" customWidth="1"/>
    <col min="7662" max="7662" width="8.109375" style="5" customWidth="1"/>
    <col min="7663" max="7663" width="1.6640625" style="5" customWidth="1"/>
    <col min="7664" max="7664" width="11.33203125" style="5" customWidth="1"/>
    <col min="7665" max="7665" width="1.6640625" style="5" customWidth="1"/>
    <col min="7666" max="7666" width="8.109375" style="5" customWidth="1"/>
    <col min="7667" max="7667" width="1.6640625" style="5" customWidth="1"/>
    <col min="7668" max="7668" width="5.33203125" style="5" customWidth="1"/>
    <col min="7669" max="7669" width="9.33203125" style="5"/>
    <col min="7670" max="7670" width="10.44140625" style="5" customWidth="1"/>
    <col min="7671" max="7909" width="9.33203125" style="5"/>
    <col min="7910" max="7910" width="2" style="5" customWidth="1"/>
    <col min="7911" max="7911" width="59" style="5" customWidth="1"/>
    <col min="7912" max="7912" width="7.77734375" style="5" customWidth="1"/>
    <col min="7913" max="7913" width="1" style="5" customWidth="1"/>
    <col min="7914" max="7914" width="7.77734375" style="5" customWidth="1"/>
    <col min="7915" max="7915" width="1" style="5" customWidth="1"/>
    <col min="7916" max="7916" width="7.77734375" style="5" customWidth="1"/>
    <col min="7917" max="7917" width="1" style="5" customWidth="1"/>
    <col min="7918" max="7918" width="8.109375" style="5" customWidth="1"/>
    <col min="7919" max="7919" width="1.6640625" style="5" customWidth="1"/>
    <col min="7920" max="7920" width="11.33203125" style="5" customWidth="1"/>
    <col min="7921" max="7921" width="1.6640625" style="5" customWidth="1"/>
    <col min="7922" max="7922" width="8.109375" style="5" customWidth="1"/>
    <col min="7923" max="7923" width="1.6640625" style="5" customWidth="1"/>
    <col min="7924" max="7924" width="5.33203125" style="5" customWidth="1"/>
    <col min="7925" max="7925" width="9.33203125" style="5"/>
    <col min="7926" max="7926" width="10.44140625" style="5" customWidth="1"/>
    <col min="7927" max="8165" width="9.33203125" style="5"/>
    <col min="8166" max="8166" width="2" style="5" customWidth="1"/>
    <col min="8167" max="8167" width="59" style="5" customWidth="1"/>
    <col min="8168" max="8168" width="7.77734375" style="5" customWidth="1"/>
    <col min="8169" max="8169" width="1" style="5" customWidth="1"/>
    <col min="8170" max="8170" width="7.77734375" style="5" customWidth="1"/>
    <col min="8171" max="8171" width="1" style="5" customWidth="1"/>
    <col min="8172" max="8172" width="7.77734375" style="5" customWidth="1"/>
    <col min="8173" max="8173" width="1" style="5" customWidth="1"/>
    <col min="8174" max="8174" width="8.109375" style="5" customWidth="1"/>
    <col min="8175" max="8175" width="1.6640625" style="5" customWidth="1"/>
    <col min="8176" max="8176" width="11.33203125" style="5" customWidth="1"/>
    <col min="8177" max="8177" width="1.6640625" style="5" customWidth="1"/>
    <col min="8178" max="8178" width="8.109375" style="5" customWidth="1"/>
    <col min="8179" max="8179" width="1.6640625" style="5" customWidth="1"/>
    <col min="8180" max="8180" width="5.33203125" style="5" customWidth="1"/>
    <col min="8181" max="8181" width="9.33203125" style="5"/>
    <col min="8182" max="8182" width="10.44140625" style="5" customWidth="1"/>
    <col min="8183" max="8421" width="9.33203125" style="5"/>
    <col min="8422" max="8422" width="2" style="5" customWidth="1"/>
    <col min="8423" max="8423" width="59" style="5" customWidth="1"/>
    <col min="8424" max="8424" width="7.77734375" style="5" customWidth="1"/>
    <col min="8425" max="8425" width="1" style="5" customWidth="1"/>
    <col min="8426" max="8426" width="7.77734375" style="5" customWidth="1"/>
    <col min="8427" max="8427" width="1" style="5" customWidth="1"/>
    <col min="8428" max="8428" width="7.77734375" style="5" customWidth="1"/>
    <col min="8429" max="8429" width="1" style="5" customWidth="1"/>
    <col min="8430" max="8430" width="8.109375" style="5" customWidth="1"/>
    <col min="8431" max="8431" width="1.6640625" style="5" customWidth="1"/>
    <col min="8432" max="8432" width="11.33203125" style="5" customWidth="1"/>
    <col min="8433" max="8433" width="1.6640625" style="5" customWidth="1"/>
    <col min="8434" max="8434" width="8.109375" style="5" customWidth="1"/>
    <col min="8435" max="8435" width="1.6640625" style="5" customWidth="1"/>
    <col min="8436" max="8436" width="5.33203125" style="5" customWidth="1"/>
    <col min="8437" max="8437" width="9.33203125" style="5"/>
    <col min="8438" max="8438" width="10.44140625" style="5" customWidth="1"/>
    <col min="8439" max="8677" width="9.33203125" style="5"/>
    <col min="8678" max="8678" width="2" style="5" customWidth="1"/>
    <col min="8679" max="8679" width="59" style="5" customWidth="1"/>
    <col min="8680" max="8680" width="7.77734375" style="5" customWidth="1"/>
    <col min="8681" max="8681" width="1" style="5" customWidth="1"/>
    <col min="8682" max="8682" width="7.77734375" style="5" customWidth="1"/>
    <col min="8683" max="8683" width="1" style="5" customWidth="1"/>
    <col min="8684" max="8684" width="7.77734375" style="5" customWidth="1"/>
    <col min="8685" max="8685" width="1" style="5" customWidth="1"/>
    <col min="8686" max="8686" width="8.109375" style="5" customWidth="1"/>
    <col min="8687" max="8687" width="1.6640625" style="5" customWidth="1"/>
    <col min="8688" max="8688" width="11.33203125" style="5" customWidth="1"/>
    <col min="8689" max="8689" width="1.6640625" style="5" customWidth="1"/>
    <col min="8690" max="8690" width="8.109375" style="5" customWidth="1"/>
    <col min="8691" max="8691" width="1.6640625" style="5" customWidth="1"/>
    <col min="8692" max="8692" width="5.33203125" style="5" customWidth="1"/>
    <col min="8693" max="8693" width="9.33203125" style="5"/>
    <col min="8694" max="8694" width="10.44140625" style="5" customWidth="1"/>
    <col min="8695" max="8933" width="9.33203125" style="5"/>
    <col min="8934" max="8934" width="2" style="5" customWidth="1"/>
    <col min="8935" max="8935" width="59" style="5" customWidth="1"/>
    <col min="8936" max="8936" width="7.77734375" style="5" customWidth="1"/>
    <col min="8937" max="8937" width="1" style="5" customWidth="1"/>
    <col min="8938" max="8938" width="7.77734375" style="5" customWidth="1"/>
    <col min="8939" max="8939" width="1" style="5" customWidth="1"/>
    <col min="8940" max="8940" width="7.77734375" style="5" customWidth="1"/>
    <col min="8941" max="8941" width="1" style="5" customWidth="1"/>
    <col min="8942" max="8942" width="8.109375" style="5" customWidth="1"/>
    <col min="8943" max="8943" width="1.6640625" style="5" customWidth="1"/>
    <col min="8944" max="8944" width="11.33203125" style="5" customWidth="1"/>
    <col min="8945" max="8945" width="1.6640625" style="5" customWidth="1"/>
    <col min="8946" max="8946" width="8.109375" style="5" customWidth="1"/>
    <col min="8947" max="8947" width="1.6640625" style="5" customWidth="1"/>
    <col min="8948" max="8948" width="5.33203125" style="5" customWidth="1"/>
    <col min="8949" max="8949" width="9.33203125" style="5"/>
    <col min="8950" max="8950" width="10.44140625" style="5" customWidth="1"/>
    <col min="8951" max="9189" width="9.33203125" style="5"/>
    <col min="9190" max="9190" width="2" style="5" customWidth="1"/>
    <col min="9191" max="9191" width="59" style="5" customWidth="1"/>
    <col min="9192" max="9192" width="7.77734375" style="5" customWidth="1"/>
    <col min="9193" max="9193" width="1" style="5" customWidth="1"/>
    <col min="9194" max="9194" width="7.77734375" style="5" customWidth="1"/>
    <col min="9195" max="9195" width="1" style="5" customWidth="1"/>
    <col min="9196" max="9196" width="7.77734375" style="5" customWidth="1"/>
    <col min="9197" max="9197" width="1" style="5" customWidth="1"/>
    <col min="9198" max="9198" width="8.109375" style="5" customWidth="1"/>
    <col min="9199" max="9199" width="1.6640625" style="5" customWidth="1"/>
    <col min="9200" max="9200" width="11.33203125" style="5" customWidth="1"/>
    <col min="9201" max="9201" width="1.6640625" style="5" customWidth="1"/>
    <col min="9202" max="9202" width="8.109375" style="5" customWidth="1"/>
    <col min="9203" max="9203" width="1.6640625" style="5" customWidth="1"/>
    <col min="9204" max="9204" width="5.33203125" style="5" customWidth="1"/>
    <col min="9205" max="9205" width="9.33203125" style="5"/>
    <col min="9206" max="9206" width="10.44140625" style="5" customWidth="1"/>
    <col min="9207" max="9445" width="9.33203125" style="5"/>
    <col min="9446" max="9446" width="2" style="5" customWidth="1"/>
    <col min="9447" max="9447" width="59" style="5" customWidth="1"/>
    <col min="9448" max="9448" width="7.77734375" style="5" customWidth="1"/>
    <col min="9449" max="9449" width="1" style="5" customWidth="1"/>
    <col min="9450" max="9450" width="7.77734375" style="5" customWidth="1"/>
    <col min="9451" max="9451" width="1" style="5" customWidth="1"/>
    <col min="9452" max="9452" width="7.77734375" style="5" customWidth="1"/>
    <col min="9453" max="9453" width="1" style="5" customWidth="1"/>
    <col min="9454" max="9454" width="8.109375" style="5" customWidth="1"/>
    <col min="9455" max="9455" width="1.6640625" style="5" customWidth="1"/>
    <col min="9456" max="9456" width="11.33203125" style="5" customWidth="1"/>
    <col min="9457" max="9457" width="1.6640625" style="5" customWidth="1"/>
    <col min="9458" max="9458" width="8.109375" style="5" customWidth="1"/>
    <col min="9459" max="9459" width="1.6640625" style="5" customWidth="1"/>
    <col min="9460" max="9460" width="5.33203125" style="5" customWidth="1"/>
    <col min="9461" max="9461" width="9.33203125" style="5"/>
    <col min="9462" max="9462" width="10.44140625" style="5" customWidth="1"/>
    <col min="9463" max="9701" width="9.33203125" style="5"/>
    <col min="9702" max="9702" width="2" style="5" customWidth="1"/>
    <col min="9703" max="9703" width="59" style="5" customWidth="1"/>
    <col min="9704" max="9704" width="7.77734375" style="5" customWidth="1"/>
    <col min="9705" max="9705" width="1" style="5" customWidth="1"/>
    <col min="9706" max="9706" width="7.77734375" style="5" customWidth="1"/>
    <col min="9707" max="9707" width="1" style="5" customWidth="1"/>
    <col min="9708" max="9708" width="7.77734375" style="5" customWidth="1"/>
    <col min="9709" max="9709" width="1" style="5" customWidth="1"/>
    <col min="9710" max="9710" width="8.109375" style="5" customWidth="1"/>
    <col min="9711" max="9711" width="1.6640625" style="5" customWidth="1"/>
    <col min="9712" max="9712" width="11.33203125" style="5" customWidth="1"/>
    <col min="9713" max="9713" width="1.6640625" style="5" customWidth="1"/>
    <col min="9714" max="9714" width="8.109375" style="5" customWidth="1"/>
    <col min="9715" max="9715" width="1.6640625" style="5" customWidth="1"/>
    <col min="9716" max="9716" width="5.33203125" style="5" customWidth="1"/>
    <col min="9717" max="9717" width="9.33203125" style="5"/>
    <col min="9718" max="9718" width="10.44140625" style="5" customWidth="1"/>
    <col min="9719" max="9957" width="9.33203125" style="5"/>
    <col min="9958" max="9958" width="2" style="5" customWidth="1"/>
    <col min="9959" max="9959" width="59" style="5" customWidth="1"/>
    <col min="9960" max="9960" width="7.77734375" style="5" customWidth="1"/>
    <col min="9961" max="9961" width="1" style="5" customWidth="1"/>
    <col min="9962" max="9962" width="7.77734375" style="5" customWidth="1"/>
    <col min="9963" max="9963" width="1" style="5" customWidth="1"/>
    <col min="9964" max="9964" width="7.77734375" style="5" customWidth="1"/>
    <col min="9965" max="9965" width="1" style="5" customWidth="1"/>
    <col min="9966" max="9966" width="8.109375" style="5" customWidth="1"/>
    <col min="9967" max="9967" width="1.6640625" style="5" customWidth="1"/>
    <col min="9968" max="9968" width="11.33203125" style="5" customWidth="1"/>
    <col min="9969" max="9969" width="1.6640625" style="5" customWidth="1"/>
    <col min="9970" max="9970" width="8.109375" style="5" customWidth="1"/>
    <col min="9971" max="9971" width="1.6640625" style="5" customWidth="1"/>
    <col min="9972" max="9972" width="5.33203125" style="5" customWidth="1"/>
    <col min="9973" max="9973" width="9.33203125" style="5"/>
    <col min="9974" max="9974" width="10.44140625" style="5" customWidth="1"/>
    <col min="9975" max="10213" width="9.33203125" style="5"/>
    <col min="10214" max="10214" width="2" style="5" customWidth="1"/>
    <col min="10215" max="10215" width="59" style="5" customWidth="1"/>
    <col min="10216" max="10216" width="7.77734375" style="5" customWidth="1"/>
    <col min="10217" max="10217" width="1" style="5" customWidth="1"/>
    <col min="10218" max="10218" width="7.77734375" style="5" customWidth="1"/>
    <col min="10219" max="10219" width="1" style="5" customWidth="1"/>
    <col min="10220" max="10220" width="7.77734375" style="5" customWidth="1"/>
    <col min="10221" max="10221" width="1" style="5" customWidth="1"/>
    <col min="10222" max="10222" width="8.109375" style="5" customWidth="1"/>
    <col min="10223" max="10223" width="1.6640625" style="5" customWidth="1"/>
    <col min="10224" max="10224" width="11.33203125" style="5" customWidth="1"/>
    <col min="10225" max="10225" width="1.6640625" style="5" customWidth="1"/>
    <col min="10226" max="10226" width="8.109375" style="5" customWidth="1"/>
    <col min="10227" max="10227" width="1.6640625" style="5" customWidth="1"/>
    <col min="10228" max="10228" width="5.33203125" style="5" customWidth="1"/>
    <col min="10229" max="10229" width="9.33203125" style="5"/>
    <col min="10230" max="10230" width="10.44140625" style="5" customWidth="1"/>
    <col min="10231" max="10469" width="9.33203125" style="5"/>
    <col min="10470" max="10470" width="2" style="5" customWidth="1"/>
    <col min="10471" max="10471" width="59" style="5" customWidth="1"/>
    <col min="10472" max="10472" width="7.77734375" style="5" customWidth="1"/>
    <col min="10473" max="10473" width="1" style="5" customWidth="1"/>
    <col min="10474" max="10474" width="7.77734375" style="5" customWidth="1"/>
    <col min="10475" max="10475" width="1" style="5" customWidth="1"/>
    <col min="10476" max="10476" width="7.77734375" style="5" customWidth="1"/>
    <col min="10477" max="10477" width="1" style="5" customWidth="1"/>
    <col min="10478" max="10478" width="8.109375" style="5" customWidth="1"/>
    <col min="10479" max="10479" width="1.6640625" style="5" customWidth="1"/>
    <col min="10480" max="10480" width="11.33203125" style="5" customWidth="1"/>
    <col min="10481" max="10481" width="1.6640625" style="5" customWidth="1"/>
    <col min="10482" max="10482" width="8.109375" style="5" customWidth="1"/>
    <col min="10483" max="10483" width="1.6640625" style="5" customWidth="1"/>
    <col min="10484" max="10484" width="5.33203125" style="5" customWidth="1"/>
    <col min="10485" max="10485" width="9.33203125" style="5"/>
    <col min="10486" max="10486" width="10.44140625" style="5" customWidth="1"/>
    <col min="10487" max="10725" width="9.33203125" style="5"/>
    <col min="10726" max="10726" width="2" style="5" customWidth="1"/>
    <col min="10727" max="10727" width="59" style="5" customWidth="1"/>
    <col min="10728" max="10728" width="7.77734375" style="5" customWidth="1"/>
    <col min="10729" max="10729" width="1" style="5" customWidth="1"/>
    <col min="10730" max="10730" width="7.77734375" style="5" customWidth="1"/>
    <col min="10731" max="10731" width="1" style="5" customWidth="1"/>
    <col min="10732" max="10732" width="7.77734375" style="5" customWidth="1"/>
    <col min="10733" max="10733" width="1" style="5" customWidth="1"/>
    <col min="10734" max="10734" width="8.109375" style="5" customWidth="1"/>
    <col min="10735" max="10735" width="1.6640625" style="5" customWidth="1"/>
    <col min="10736" max="10736" width="11.33203125" style="5" customWidth="1"/>
    <col min="10737" max="10737" width="1.6640625" style="5" customWidth="1"/>
    <col min="10738" max="10738" width="8.109375" style="5" customWidth="1"/>
    <col min="10739" max="10739" width="1.6640625" style="5" customWidth="1"/>
    <col min="10740" max="10740" width="5.33203125" style="5" customWidth="1"/>
    <col min="10741" max="10741" width="9.33203125" style="5"/>
    <col min="10742" max="10742" width="10.44140625" style="5" customWidth="1"/>
    <col min="10743" max="10981" width="9.33203125" style="5"/>
    <col min="10982" max="10982" width="2" style="5" customWidth="1"/>
    <col min="10983" max="10983" width="59" style="5" customWidth="1"/>
    <col min="10984" max="10984" width="7.77734375" style="5" customWidth="1"/>
    <col min="10985" max="10985" width="1" style="5" customWidth="1"/>
    <col min="10986" max="10986" width="7.77734375" style="5" customWidth="1"/>
    <col min="10987" max="10987" width="1" style="5" customWidth="1"/>
    <col min="10988" max="10988" width="7.77734375" style="5" customWidth="1"/>
    <col min="10989" max="10989" width="1" style="5" customWidth="1"/>
    <col min="10990" max="10990" width="8.109375" style="5" customWidth="1"/>
    <col min="10991" max="10991" width="1.6640625" style="5" customWidth="1"/>
    <col min="10992" max="10992" width="11.33203125" style="5" customWidth="1"/>
    <col min="10993" max="10993" width="1.6640625" style="5" customWidth="1"/>
    <col min="10994" max="10994" width="8.109375" style="5" customWidth="1"/>
    <col min="10995" max="10995" width="1.6640625" style="5" customWidth="1"/>
    <col min="10996" max="10996" width="5.33203125" style="5" customWidth="1"/>
    <col min="10997" max="10997" width="9.33203125" style="5"/>
    <col min="10998" max="10998" width="10.44140625" style="5" customWidth="1"/>
    <col min="10999" max="11237" width="9.33203125" style="5"/>
    <col min="11238" max="11238" width="2" style="5" customWidth="1"/>
    <col min="11239" max="11239" width="59" style="5" customWidth="1"/>
    <col min="11240" max="11240" width="7.77734375" style="5" customWidth="1"/>
    <col min="11241" max="11241" width="1" style="5" customWidth="1"/>
    <col min="11242" max="11242" width="7.77734375" style="5" customWidth="1"/>
    <col min="11243" max="11243" width="1" style="5" customWidth="1"/>
    <col min="11244" max="11244" width="7.77734375" style="5" customWidth="1"/>
    <col min="11245" max="11245" width="1" style="5" customWidth="1"/>
    <col min="11246" max="11246" width="8.109375" style="5" customWidth="1"/>
    <col min="11247" max="11247" width="1.6640625" style="5" customWidth="1"/>
    <col min="11248" max="11248" width="11.33203125" style="5" customWidth="1"/>
    <col min="11249" max="11249" width="1.6640625" style="5" customWidth="1"/>
    <col min="11250" max="11250" width="8.109375" style="5" customWidth="1"/>
    <col min="11251" max="11251" width="1.6640625" style="5" customWidth="1"/>
    <col min="11252" max="11252" width="5.33203125" style="5" customWidth="1"/>
    <col min="11253" max="11253" width="9.33203125" style="5"/>
    <col min="11254" max="11254" width="10.44140625" style="5" customWidth="1"/>
    <col min="11255" max="11493" width="9.33203125" style="5"/>
    <col min="11494" max="11494" width="2" style="5" customWidth="1"/>
    <col min="11495" max="11495" width="59" style="5" customWidth="1"/>
    <col min="11496" max="11496" width="7.77734375" style="5" customWidth="1"/>
    <col min="11497" max="11497" width="1" style="5" customWidth="1"/>
    <col min="11498" max="11498" width="7.77734375" style="5" customWidth="1"/>
    <col min="11499" max="11499" width="1" style="5" customWidth="1"/>
    <col min="11500" max="11500" width="7.77734375" style="5" customWidth="1"/>
    <col min="11501" max="11501" width="1" style="5" customWidth="1"/>
    <col min="11502" max="11502" width="8.109375" style="5" customWidth="1"/>
    <col min="11503" max="11503" width="1.6640625" style="5" customWidth="1"/>
    <col min="11504" max="11504" width="11.33203125" style="5" customWidth="1"/>
    <col min="11505" max="11505" width="1.6640625" style="5" customWidth="1"/>
    <col min="11506" max="11506" width="8.109375" style="5" customWidth="1"/>
    <col min="11507" max="11507" width="1.6640625" style="5" customWidth="1"/>
    <col min="11508" max="11508" width="5.33203125" style="5" customWidth="1"/>
    <col min="11509" max="11509" width="9.33203125" style="5"/>
    <col min="11510" max="11510" width="10.44140625" style="5" customWidth="1"/>
    <col min="11511" max="11749" width="9.33203125" style="5"/>
    <col min="11750" max="11750" width="2" style="5" customWidth="1"/>
    <col min="11751" max="11751" width="59" style="5" customWidth="1"/>
    <col min="11752" max="11752" width="7.77734375" style="5" customWidth="1"/>
    <col min="11753" max="11753" width="1" style="5" customWidth="1"/>
    <col min="11754" max="11754" width="7.77734375" style="5" customWidth="1"/>
    <col min="11755" max="11755" width="1" style="5" customWidth="1"/>
    <col min="11756" max="11756" width="7.77734375" style="5" customWidth="1"/>
    <col min="11757" max="11757" width="1" style="5" customWidth="1"/>
    <col min="11758" max="11758" width="8.109375" style="5" customWidth="1"/>
    <col min="11759" max="11759" width="1.6640625" style="5" customWidth="1"/>
    <col min="11760" max="11760" width="11.33203125" style="5" customWidth="1"/>
    <col min="11761" max="11761" width="1.6640625" style="5" customWidth="1"/>
    <col min="11762" max="11762" width="8.109375" style="5" customWidth="1"/>
    <col min="11763" max="11763" width="1.6640625" style="5" customWidth="1"/>
    <col min="11764" max="11764" width="5.33203125" style="5" customWidth="1"/>
    <col min="11765" max="11765" width="9.33203125" style="5"/>
    <col min="11766" max="11766" width="10.44140625" style="5" customWidth="1"/>
    <col min="11767" max="12005" width="9.33203125" style="5"/>
    <col min="12006" max="12006" width="2" style="5" customWidth="1"/>
    <col min="12007" max="12007" width="59" style="5" customWidth="1"/>
    <col min="12008" max="12008" width="7.77734375" style="5" customWidth="1"/>
    <col min="12009" max="12009" width="1" style="5" customWidth="1"/>
    <col min="12010" max="12010" width="7.77734375" style="5" customWidth="1"/>
    <col min="12011" max="12011" width="1" style="5" customWidth="1"/>
    <col min="12012" max="12012" width="7.77734375" style="5" customWidth="1"/>
    <col min="12013" max="12013" width="1" style="5" customWidth="1"/>
    <col min="12014" max="12014" width="8.109375" style="5" customWidth="1"/>
    <col min="12015" max="12015" width="1.6640625" style="5" customWidth="1"/>
    <col min="12016" max="12016" width="11.33203125" style="5" customWidth="1"/>
    <col min="12017" max="12017" width="1.6640625" style="5" customWidth="1"/>
    <col min="12018" max="12018" width="8.109375" style="5" customWidth="1"/>
    <col min="12019" max="12019" width="1.6640625" style="5" customWidth="1"/>
    <col min="12020" max="12020" width="5.33203125" style="5" customWidth="1"/>
    <col min="12021" max="12021" width="9.33203125" style="5"/>
    <col min="12022" max="12022" width="10.44140625" style="5" customWidth="1"/>
    <col min="12023" max="12261" width="9.33203125" style="5"/>
    <col min="12262" max="12262" width="2" style="5" customWidth="1"/>
    <col min="12263" max="12263" width="59" style="5" customWidth="1"/>
    <col min="12264" max="12264" width="7.77734375" style="5" customWidth="1"/>
    <col min="12265" max="12265" width="1" style="5" customWidth="1"/>
    <col min="12266" max="12266" width="7.77734375" style="5" customWidth="1"/>
    <col min="12267" max="12267" width="1" style="5" customWidth="1"/>
    <col min="12268" max="12268" width="7.77734375" style="5" customWidth="1"/>
    <col min="12269" max="12269" width="1" style="5" customWidth="1"/>
    <col min="12270" max="12270" width="8.109375" style="5" customWidth="1"/>
    <col min="12271" max="12271" width="1.6640625" style="5" customWidth="1"/>
    <col min="12272" max="12272" width="11.33203125" style="5" customWidth="1"/>
    <col min="12273" max="12273" width="1.6640625" style="5" customWidth="1"/>
    <col min="12274" max="12274" width="8.109375" style="5" customWidth="1"/>
    <col min="12275" max="12275" width="1.6640625" style="5" customWidth="1"/>
    <col min="12276" max="12276" width="5.33203125" style="5" customWidth="1"/>
    <col min="12277" max="12277" width="9.33203125" style="5"/>
    <col min="12278" max="12278" width="10.44140625" style="5" customWidth="1"/>
    <col min="12279" max="12517" width="9.33203125" style="5"/>
    <col min="12518" max="12518" width="2" style="5" customWidth="1"/>
    <col min="12519" max="12519" width="59" style="5" customWidth="1"/>
    <col min="12520" max="12520" width="7.77734375" style="5" customWidth="1"/>
    <col min="12521" max="12521" width="1" style="5" customWidth="1"/>
    <col min="12522" max="12522" width="7.77734375" style="5" customWidth="1"/>
    <col min="12523" max="12523" width="1" style="5" customWidth="1"/>
    <col min="12524" max="12524" width="7.77734375" style="5" customWidth="1"/>
    <col min="12525" max="12525" width="1" style="5" customWidth="1"/>
    <col min="12526" max="12526" width="8.109375" style="5" customWidth="1"/>
    <col min="12527" max="12527" width="1.6640625" style="5" customWidth="1"/>
    <col min="12528" max="12528" width="11.33203125" style="5" customWidth="1"/>
    <col min="12529" max="12529" width="1.6640625" style="5" customWidth="1"/>
    <col min="12530" max="12530" width="8.109375" style="5" customWidth="1"/>
    <col min="12531" max="12531" width="1.6640625" style="5" customWidth="1"/>
    <col min="12532" max="12532" width="5.33203125" style="5" customWidth="1"/>
    <col min="12533" max="12533" width="9.33203125" style="5"/>
    <col min="12534" max="12534" width="10.44140625" style="5" customWidth="1"/>
    <col min="12535" max="12773" width="9.33203125" style="5"/>
    <col min="12774" max="12774" width="2" style="5" customWidth="1"/>
    <col min="12775" max="12775" width="59" style="5" customWidth="1"/>
    <col min="12776" max="12776" width="7.77734375" style="5" customWidth="1"/>
    <col min="12777" max="12777" width="1" style="5" customWidth="1"/>
    <col min="12778" max="12778" width="7.77734375" style="5" customWidth="1"/>
    <col min="12779" max="12779" width="1" style="5" customWidth="1"/>
    <col min="12780" max="12780" width="7.77734375" style="5" customWidth="1"/>
    <col min="12781" max="12781" width="1" style="5" customWidth="1"/>
    <col min="12782" max="12782" width="8.109375" style="5" customWidth="1"/>
    <col min="12783" max="12783" width="1.6640625" style="5" customWidth="1"/>
    <col min="12784" max="12784" width="11.33203125" style="5" customWidth="1"/>
    <col min="12785" max="12785" width="1.6640625" style="5" customWidth="1"/>
    <col min="12786" max="12786" width="8.109375" style="5" customWidth="1"/>
    <col min="12787" max="12787" width="1.6640625" style="5" customWidth="1"/>
    <col min="12788" max="12788" width="5.33203125" style="5" customWidth="1"/>
    <col min="12789" max="12789" width="9.33203125" style="5"/>
    <col min="12790" max="12790" width="10.44140625" style="5" customWidth="1"/>
    <col min="12791" max="13029" width="9.33203125" style="5"/>
    <col min="13030" max="13030" width="2" style="5" customWidth="1"/>
    <col min="13031" max="13031" width="59" style="5" customWidth="1"/>
    <col min="13032" max="13032" width="7.77734375" style="5" customWidth="1"/>
    <col min="13033" max="13033" width="1" style="5" customWidth="1"/>
    <col min="13034" max="13034" width="7.77734375" style="5" customWidth="1"/>
    <col min="13035" max="13035" width="1" style="5" customWidth="1"/>
    <col min="13036" max="13036" width="7.77734375" style="5" customWidth="1"/>
    <col min="13037" max="13037" width="1" style="5" customWidth="1"/>
    <col min="13038" max="13038" width="8.109375" style="5" customWidth="1"/>
    <col min="13039" max="13039" width="1.6640625" style="5" customWidth="1"/>
    <col min="13040" max="13040" width="11.33203125" style="5" customWidth="1"/>
    <col min="13041" max="13041" width="1.6640625" style="5" customWidth="1"/>
    <col min="13042" max="13042" width="8.109375" style="5" customWidth="1"/>
    <col min="13043" max="13043" width="1.6640625" style="5" customWidth="1"/>
    <col min="13044" max="13044" width="5.33203125" style="5" customWidth="1"/>
    <col min="13045" max="13045" width="9.33203125" style="5"/>
    <col min="13046" max="13046" width="10.44140625" style="5" customWidth="1"/>
    <col min="13047" max="13285" width="9.33203125" style="5"/>
    <col min="13286" max="13286" width="2" style="5" customWidth="1"/>
    <col min="13287" max="13287" width="59" style="5" customWidth="1"/>
    <col min="13288" max="13288" width="7.77734375" style="5" customWidth="1"/>
    <col min="13289" max="13289" width="1" style="5" customWidth="1"/>
    <col min="13290" max="13290" width="7.77734375" style="5" customWidth="1"/>
    <col min="13291" max="13291" width="1" style="5" customWidth="1"/>
    <col min="13292" max="13292" width="7.77734375" style="5" customWidth="1"/>
    <col min="13293" max="13293" width="1" style="5" customWidth="1"/>
    <col min="13294" max="13294" width="8.109375" style="5" customWidth="1"/>
    <col min="13295" max="13295" width="1.6640625" style="5" customWidth="1"/>
    <col min="13296" max="13296" width="11.33203125" style="5" customWidth="1"/>
    <col min="13297" max="13297" width="1.6640625" style="5" customWidth="1"/>
    <col min="13298" max="13298" width="8.109375" style="5" customWidth="1"/>
    <col min="13299" max="13299" width="1.6640625" style="5" customWidth="1"/>
    <col min="13300" max="13300" width="5.33203125" style="5" customWidth="1"/>
    <col min="13301" max="13301" width="9.33203125" style="5"/>
    <col min="13302" max="13302" width="10.44140625" style="5" customWidth="1"/>
    <col min="13303" max="13541" width="9.33203125" style="5"/>
    <col min="13542" max="13542" width="2" style="5" customWidth="1"/>
    <col min="13543" max="13543" width="59" style="5" customWidth="1"/>
    <col min="13544" max="13544" width="7.77734375" style="5" customWidth="1"/>
    <col min="13545" max="13545" width="1" style="5" customWidth="1"/>
    <col min="13546" max="13546" width="7.77734375" style="5" customWidth="1"/>
    <col min="13547" max="13547" width="1" style="5" customWidth="1"/>
    <col min="13548" max="13548" width="7.77734375" style="5" customWidth="1"/>
    <col min="13549" max="13549" width="1" style="5" customWidth="1"/>
    <col min="13550" max="13550" width="8.109375" style="5" customWidth="1"/>
    <col min="13551" max="13551" width="1.6640625" style="5" customWidth="1"/>
    <col min="13552" max="13552" width="11.33203125" style="5" customWidth="1"/>
    <col min="13553" max="13553" width="1.6640625" style="5" customWidth="1"/>
    <col min="13554" max="13554" width="8.109375" style="5" customWidth="1"/>
    <col min="13555" max="13555" width="1.6640625" style="5" customWidth="1"/>
    <col min="13556" max="13556" width="5.33203125" style="5" customWidth="1"/>
    <col min="13557" max="13557" width="9.33203125" style="5"/>
    <col min="13558" max="13558" width="10.44140625" style="5" customWidth="1"/>
    <col min="13559" max="13797" width="9.33203125" style="5"/>
    <col min="13798" max="13798" width="2" style="5" customWidth="1"/>
    <col min="13799" max="13799" width="59" style="5" customWidth="1"/>
    <col min="13800" max="13800" width="7.77734375" style="5" customWidth="1"/>
    <col min="13801" max="13801" width="1" style="5" customWidth="1"/>
    <col min="13802" max="13802" width="7.77734375" style="5" customWidth="1"/>
    <col min="13803" max="13803" width="1" style="5" customWidth="1"/>
    <col min="13804" max="13804" width="7.77734375" style="5" customWidth="1"/>
    <col min="13805" max="13805" width="1" style="5" customWidth="1"/>
    <col min="13806" max="13806" width="8.109375" style="5" customWidth="1"/>
    <col min="13807" max="13807" width="1.6640625" style="5" customWidth="1"/>
    <col min="13808" max="13808" width="11.33203125" style="5" customWidth="1"/>
    <col min="13809" max="13809" width="1.6640625" style="5" customWidth="1"/>
    <col min="13810" max="13810" width="8.109375" style="5" customWidth="1"/>
    <col min="13811" max="13811" width="1.6640625" style="5" customWidth="1"/>
    <col min="13812" max="13812" width="5.33203125" style="5" customWidth="1"/>
    <col min="13813" max="13813" width="9.33203125" style="5"/>
    <col min="13814" max="13814" width="10.44140625" style="5" customWidth="1"/>
    <col min="13815" max="14053" width="9.33203125" style="5"/>
    <col min="14054" max="14054" width="2" style="5" customWidth="1"/>
    <col min="14055" max="14055" width="59" style="5" customWidth="1"/>
    <col min="14056" max="14056" width="7.77734375" style="5" customWidth="1"/>
    <col min="14057" max="14057" width="1" style="5" customWidth="1"/>
    <col min="14058" max="14058" width="7.77734375" style="5" customWidth="1"/>
    <col min="14059" max="14059" width="1" style="5" customWidth="1"/>
    <col min="14060" max="14060" width="7.77734375" style="5" customWidth="1"/>
    <col min="14061" max="14061" width="1" style="5" customWidth="1"/>
    <col min="14062" max="14062" width="8.109375" style="5" customWidth="1"/>
    <col min="14063" max="14063" width="1.6640625" style="5" customWidth="1"/>
    <col min="14064" max="14064" width="11.33203125" style="5" customWidth="1"/>
    <col min="14065" max="14065" width="1.6640625" style="5" customWidth="1"/>
    <col min="14066" max="14066" width="8.109375" style="5" customWidth="1"/>
    <col min="14067" max="14067" width="1.6640625" style="5" customWidth="1"/>
    <col min="14068" max="14068" width="5.33203125" style="5" customWidth="1"/>
    <col min="14069" max="14069" width="9.33203125" style="5"/>
    <col min="14070" max="14070" width="10.44140625" style="5" customWidth="1"/>
    <col min="14071" max="14309" width="9.33203125" style="5"/>
    <col min="14310" max="14310" width="2" style="5" customWidth="1"/>
    <col min="14311" max="14311" width="59" style="5" customWidth="1"/>
    <col min="14312" max="14312" width="7.77734375" style="5" customWidth="1"/>
    <col min="14313" max="14313" width="1" style="5" customWidth="1"/>
    <col min="14314" max="14314" width="7.77734375" style="5" customWidth="1"/>
    <col min="14315" max="14315" width="1" style="5" customWidth="1"/>
    <col min="14316" max="14316" width="7.77734375" style="5" customWidth="1"/>
    <col min="14317" max="14317" width="1" style="5" customWidth="1"/>
    <col min="14318" max="14318" width="8.109375" style="5" customWidth="1"/>
    <col min="14319" max="14319" width="1.6640625" style="5" customWidth="1"/>
    <col min="14320" max="14320" width="11.33203125" style="5" customWidth="1"/>
    <col min="14321" max="14321" width="1.6640625" style="5" customWidth="1"/>
    <col min="14322" max="14322" width="8.109375" style="5" customWidth="1"/>
    <col min="14323" max="14323" width="1.6640625" style="5" customWidth="1"/>
    <col min="14324" max="14324" width="5.33203125" style="5" customWidth="1"/>
    <col min="14325" max="14325" width="9.33203125" style="5"/>
    <col min="14326" max="14326" width="10.44140625" style="5" customWidth="1"/>
    <col min="14327" max="14565" width="9.33203125" style="5"/>
    <col min="14566" max="14566" width="2" style="5" customWidth="1"/>
    <col min="14567" max="14567" width="59" style="5" customWidth="1"/>
    <col min="14568" max="14568" width="7.77734375" style="5" customWidth="1"/>
    <col min="14569" max="14569" width="1" style="5" customWidth="1"/>
    <col min="14570" max="14570" width="7.77734375" style="5" customWidth="1"/>
    <col min="14571" max="14571" width="1" style="5" customWidth="1"/>
    <col min="14572" max="14572" width="7.77734375" style="5" customWidth="1"/>
    <col min="14573" max="14573" width="1" style="5" customWidth="1"/>
    <col min="14574" max="14574" width="8.109375" style="5" customWidth="1"/>
    <col min="14575" max="14575" width="1.6640625" style="5" customWidth="1"/>
    <col min="14576" max="14576" width="11.33203125" style="5" customWidth="1"/>
    <col min="14577" max="14577" width="1.6640625" style="5" customWidth="1"/>
    <col min="14578" max="14578" width="8.109375" style="5" customWidth="1"/>
    <col min="14579" max="14579" width="1.6640625" style="5" customWidth="1"/>
    <col min="14580" max="14580" width="5.33203125" style="5" customWidth="1"/>
    <col min="14581" max="14581" width="9.33203125" style="5"/>
    <col min="14582" max="14582" width="10.44140625" style="5" customWidth="1"/>
    <col min="14583" max="14821" width="9.33203125" style="5"/>
    <col min="14822" max="14822" width="2" style="5" customWidth="1"/>
    <col min="14823" max="14823" width="59" style="5" customWidth="1"/>
    <col min="14824" max="14824" width="7.77734375" style="5" customWidth="1"/>
    <col min="14825" max="14825" width="1" style="5" customWidth="1"/>
    <col min="14826" max="14826" width="7.77734375" style="5" customWidth="1"/>
    <col min="14827" max="14827" width="1" style="5" customWidth="1"/>
    <col min="14828" max="14828" width="7.77734375" style="5" customWidth="1"/>
    <col min="14829" max="14829" width="1" style="5" customWidth="1"/>
    <col min="14830" max="14830" width="8.109375" style="5" customWidth="1"/>
    <col min="14831" max="14831" width="1.6640625" style="5" customWidth="1"/>
    <col min="14832" max="14832" width="11.33203125" style="5" customWidth="1"/>
    <col min="14833" max="14833" width="1.6640625" style="5" customWidth="1"/>
    <col min="14834" max="14834" width="8.109375" style="5" customWidth="1"/>
    <col min="14835" max="14835" width="1.6640625" style="5" customWidth="1"/>
    <col min="14836" max="14836" width="5.33203125" style="5" customWidth="1"/>
    <col min="14837" max="14837" width="9.33203125" style="5"/>
    <col min="14838" max="14838" width="10.44140625" style="5" customWidth="1"/>
    <col min="14839" max="15077" width="9.33203125" style="5"/>
    <col min="15078" max="15078" width="2" style="5" customWidth="1"/>
    <col min="15079" max="15079" width="59" style="5" customWidth="1"/>
    <col min="15080" max="15080" width="7.77734375" style="5" customWidth="1"/>
    <col min="15081" max="15081" width="1" style="5" customWidth="1"/>
    <col min="15082" max="15082" width="7.77734375" style="5" customWidth="1"/>
    <col min="15083" max="15083" width="1" style="5" customWidth="1"/>
    <col min="15084" max="15084" width="7.77734375" style="5" customWidth="1"/>
    <col min="15085" max="15085" width="1" style="5" customWidth="1"/>
    <col min="15086" max="15086" width="8.109375" style="5" customWidth="1"/>
    <col min="15087" max="15087" width="1.6640625" style="5" customWidth="1"/>
    <col min="15088" max="15088" width="11.33203125" style="5" customWidth="1"/>
    <col min="15089" max="15089" width="1.6640625" style="5" customWidth="1"/>
    <col min="15090" max="15090" width="8.109375" style="5" customWidth="1"/>
    <col min="15091" max="15091" width="1.6640625" style="5" customWidth="1"/>
    <col min="15092" max="15092" width="5.33203125" style="5" customWidth="1"/>
    <col min="15093" max="15093" width="9.33203125" style="5"/>
    <col min="15094" max="15094" width="10.44140625" style="5" customWidth="1"/>
    <col min="15095" max="15333" width="9.33203125" style="5"/>
    <col min="15334" max="15334" width="2" style="5" customWidth="1"/>
    <col min="15335" max="15335" width="59" style="5" customWidth="1"/>
    <col min="15336" max="15336" width="7.77734375" style="5" customWidth="1"/>
    <col min="15337" max="15337" width="1" style="5" customWidth="1"/>
    <col min="15338" max="15338" width="7.77734375" style="5" customWidth="1"/>
    <col min="15339" max="15339" width="1" style="5" customWidth="1"/>
    <col min="15340" max="15340" width="7.77734375" style="5" customWidth="1"/>
    <col min="15341" max="15341" width="1" style="5" customWidth="1"/>
    <col min="15342" max="15342" width="8.109375" style="5" customWidth="1"/>
    <col min="15343" max="15343" width="1.6640625" style="5" customWidth="1"/>
    <col min="15344" max="15344" width="11.33203125" style="5" customWidth="1"/>
    <col min="15345" max="15345" width="1.6640625" style="5" customWidth="1"/>
    <col min="15346" max="15346" width="8.109375" style="5" customWidth="1"/>
    <col min="15347" max="15347" width="1.6640625" style="5" customWidth="1"/>
    <col min="15348" max="15348" width="5.33203125" style="5" customWidth="1"/>
    <col min="15349" max="15349" width="9.33203125" style="5"/>
    <col min="15350" max="15350" width="10.44140625" style="5" customWidth="1"/>
    <col min="15351" max="15589" width="9.33203125" style="5"/>
    <col min="15590" max="15590" width="2" style="5" customWidth="1"/>
    <col min="15591" max="15591" width="59" style="5" customWidth="1"/>
    <col min="15592" max="15592" width="7.77734375" style="5" customWidth="1"/>
    <col min="15593" max="15593" width="1" style="5" customWidth="1"/>
    <col min="15594" max="15594" width="7.77734375" style="5" customWidth="1"/>
    <col min="15595" max="15595" width="1" style="5" customWidth="1"/>
    <col min="15596" max="15596" width="7.77734375" style="5" customWidth="1"/>
    <col min="15597" max="15597" width="1" style="5" customWidth="1"/>
    <col min="15598" max="15598" width="8.109375" style="5" customWidth="1"/>
    <col min="15599" max="15599" width="1.6640625" style="5" customWidth="1"/>
    <col min="15600" max="15600" width="11.33203125" style="5" customWidth="1"/>
    <col min="15601" max="15601" width="1.6640625" style="5" customWidth="1"/>
    <col min="15602" max="15602" width="8.109375" style="5" customWidth="1"/>
    <col min="15603" max="15603" width="1.6640625" style="5" customWidth="1"/>
    <col min="15604" max="15604" width="5.33203125" style="5" customWidth="1"/>
    <col min="15605" max="15605" width="9.33203125" style="5"/>
    <col min="15606" max="15606" width="10.44140625" style="5" customWidth="1"/>
    <col min="15607" max="15845" width="9.33203125" style="5"/>
    <col min="15846" max="15846" width="2" style="5" customWidth="1"/>
    <col min="15847" max="15847" width="59" style="5" customWidth="1"/>
    <col min="15848" max="15848" width="7.77734375" style="5" customWidth="1"/>
    <col min="15849" max="15849" width="1" style="5" customWidth="1"/>
    <col min="15850" max="15850" width="7.77734375" style="5" customWidth="1"/>
    <col min="15851" max="15851" width="1" style="5" customWidth="1"/>
    <col min="15852" max="15852" width="7.77734375" style="5" customWidth="1"/>
    <col min="15853" max="15853" width="1" style="5" customWidth="1"/>
    <col min="15854" max="15854" width="8.109375" style="5" customWidth="1"/>
    <col min="15855" max="15855" width="1.6640625" style="5" customWidth="1"/>
    <col min="15856" max="15856" width="11.33203125" style="5" customWidth="1"/>
    <col min="15857" max="15857" width="1.6640625" style="5" customWidth="1"/>
    <col min="15858" max="15858" width="8.109375" style="5" customWidth="1"/>
    <col min="15859" max="15859" width="1.6640625" style="5" customWidth="1"/>
    <col min="15860" max="15860" width="5.33203125" style="5" customWidth="1"/>
    <col min="15861" max="15861" width="9.33203125" style="5"/>
    <col min="15862" max="15862" width="10.44140625" style="5" customWidth="1"/>
    <col min="15863" max="16101" width="9.33203125" style="5"/>
    <col min="16102" max="16102" width="2" style="5" customWidth="1"/>
    <col min="16103" max="16103" width="59" style="5" customWidth="1"/>
    <col min="16104" max="16104" width="7.77734375" style="5" customWidth="1"/>
    <col min="16105" max="16105" width="1" style="5" customWidth="1"/>
    <col min="16106" max="16106" width="7.77734375" style="5" customWidth="1"/>
    <col min="16107" max="16107" width="1" style="5" customWidth="1"/>
    <col min="16108" max="16108" width="7.77734375" style="5" customWidth="1"/>
    <col min="16109" max="16109" width="1" style="5" customWidth="1"/>
    <col min="16110" max="16110" width="8.109375" style="5" customWidth="1"/>
    <col min="16111" max="16111" width="1.6640625" style="5" customWidth="1"/>
    <col min="16112" max="16112" width="11.33203125" style="5" customWidth="1"/>
    <col min="16113" max="16113" width="1.6640625" style="5" customWidth="1"/>
    <col min="16114" max="16114" width="8.109375" style="5" customWidth="1"/>
    <col min="16115" max="16115" width="1.6640625" style="5" customWidth="1"/>
    <col min="16116" max="16116" width="5.33203125" style="5" customWidth="1"/>
    <col min="16117" max="16117" width="9.33203125" style="5"/>
    <col min="16118" max="16118" width="10.44140625" style="5" customWidth="1"/>
    <col min="16119" max="16376" width="9.33203125" style="5"/>
    <col min="16377" max="16384" width="9.33203125" style="5" customWidth="1"/>
  </cols>
  <sheetData>
    <row r="1" spans="1:16375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</row>
    <row r="2" spans="1:16375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</row>
    <row r="3" spans="1:16375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</row>
    <row r="4" spans="1:16375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</row>
    <row r="5" spans="1:16375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</row>
    <row r="6" spans="1:16375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</row>
    <row r="7" spans="1:16375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</row>
    <row r="8" spans="1:16375" s="78" customFormat="1" ht="15.6" x14ac:dyDescent="0.3"/>
    <row r="9" spans="1:16375" ht="18.75" customHeight="1" x14ac:dyDescent="0.3">
      <c r="A9" s="17" t="s">
        <v>175</v>
      </c>
      <c r="B9" s="4"/>
      <c r="C9" s="4"/>
      <c r="D9" s="4"/>
      <c r="E9" s="4"/>
      <c r="F9" s="6"/>
    </row>
    <row r="10" spans="1:16375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5" ht="17.25" customHeight="1" x14ac:dyDescent="0.3">
      <c r="A11" s="38"/>
      <c r="B11" s="165" t="s">
        <v>140</v>
      </c>
      <c r="C11" s="166"/>
      <c r="D11" s="163" t="s">
        <v>1</v>
      </c>
      <c r="E11" s="164"/>
      <c r="F11" s="3"/>
    </row>
    <row r="12" spans="1:16375" ht="33.75" customHeight="1" x14ac:dyDescent="0.3">
      <c r="A12" s="49"/>
      <c r="B12" s="120" t="s">
        <v>167</v>
      </c>
      <c r="C12" s="120" t="s">
        <v>168</v>
      </c>
      <c r="D12" s="41" t="s">
        <v>169</v>
      </c>
      <c r="E12" s="40" t="s">
        <v>170</v>
      </c>
      <c r="F12" s="4"/>
    </row>
    <row r="13" spans="1:16375" ht="24.75" customHeight="1" x14ac:dyDescent="0.3">
      <c r="A13" s="50" t="s">
        <v>61</v>
      </c>
      <c r="B13" s="123">
        <v>8517</v>
      </c>
      <c r="C13" s="130">
        <v>8418</v>
      </c>
      <c r="D13" s="138">
        <v>102.2</v>
      </c>
      <c r="E13" s="47">
        <v>102.1</v>
      </c>
      <c r="F13" s="21"/>
    </row>
    <row r="14" spans="1:16375" ht="15" customHeight="1" x14ac:dyDescent="0.3">
      <c r="A14" s="53" t="s">
        <v>62</v>
      </c>
      <c r="B14" s="128">
        <v>7820</v>
      </c>
      <c r="C14" s="131">
        <v>7648</v>
      </c>
      <c r="D14" s="140">
        <v>106.4</v>
      </c>
      <c r="E14" s="59">
        <v>102.5</v>
      </c>
      <c r="F14" s="21"/>
    </row>
    <row r="15" spans="1:16375" ht="15" customHeight="1" x14ac:dyDescent="0.3">
      <c r="A15" s="61" t="s">
        <v>63</v>
      </c>
      <c r="B15" s="128">
        <v>10668</v>
      </c>
      <c r="C15" s="131">
        <v>10640</v>
      </c>
      <c r="D15" s="140">
        <v>98.1</v>
      </c>
      <c r="E15" s="59">
        <v>102.7</v>
      </c>
      <c r="F15" s="24"/>
    </row>
    <row r="16" spans="1:16375" ht="21" customHeight="1" x14ac:dyDescent="0.3">
      <c r="A16" s="60" t="s">
        <v>64</v>
      </c>
      <c r="B16" s="128">
        <v>7530</v>
      </c>
      <c r="C16" s="131">
        <v>7487</v>
      </c>
      <c r="D16" s="140">
        <v>102.1</v>
      </c>
      <c r="E16" s="59">
        <v>101.5</v>
      </c>
      <c r="F16" s="21"/>
    </row>
    <row r="17" spans="1:6" ht="29.25" customHeight="1" x14ac:dyDescent="0.3">
      <c r="A17" s="53" t="s">
        <v>91</v>
      </c>
      <c r="B17" s="129">
        <v>10721</v>
      </c>
      <c r="C17" s="132">
        <v>10473</v>
      </c>
      <c r="D17" s="141">
        <v>108.8</v>
      </c>
      <c r="E17" s="48">
        <v>103.7</v>
      </c>
      <c r="F17" s="21"/>
    </row>
    <row r="18" spans="1:6" ht="30" customHeight="1" x14ac:dyDescent="0.3">
      <c r="A18" s="53" t="s">
        <v>132</v>
      </c>
      <c r="B18" s="129">
        <v>10749</v>
      </c>
      <c r="C18" s="132">
        <v>10718</v>
      </c>
      <c r="D18" s="141">
        <v>106.5</v>
      </c>
      <c r="E18" s="48">
        <v>105.7</v>
      </c>
      <c r="F18" s="21"/>
    </row>
    <row r="19" spans="1:6" ht="15" customHeight="1" x14ac:dyDescent="0.3">
      <c r="A19" s="60" t="s">
        <v>65</v>
      </c>
      <c r="B19" s="128">
        <v>11862</v>
      </c>
      <c r="C19" s="131">
        <v>12203</v>
      </c>
      <c r="D19" s="140">
        <v>106</v>
      </c>
      <c r="E19" s="59">
        <v>104.8</v>
      </c>
      <c r="F19" s="21"/>
    </row>
    <row r="20" spans="1:6" ht="21" customHeight="1" x14ac:dyDescent="0.3">
      <c r="A20" s="61" t="s">
        <v>152</v>
      </c>
      <c r="B20" s="128">
        <v>9710</v>
      </c>
      <c r="C20" s="131">
        <v>8669</v>
      </c>
      <c r="D20" s="140">
        <v>116.6</v>
      </c>
      <c r="E20" s="59">
        <v>103.8</v>
      </c>
      <c r="F20" s="21"/>
    </row>
    <row r="21" spans="1:6" ht="15" customHeight="1" x14ac:dyDescent="0.3">
      <c r="A21" s="61" t="s">
        <v>66</v>
      </c>
      <c r="B21" s="128">
        <v>10324</v>
      </c>
      <c r="C21" s="131">
        <v>10183</v>
      </c>
      <c r="D21" s="140">
        <v>104.1</v>
      </c>
      <c r="E21" s="59">
        <v>102.3</v>
      </c>
      <c r="F21" s="21"/>
    </row>
    <row r="22" spans="1:6" ht="15" customHeight="1" x14ac:dyDescent="0.3">
      <c r="A22" s="61" t="s">
        <v>67</v>
      </c>
      <c r="B22" s="128">
        <v>10341</v>
      </c>
      <c r="C22" s="131">
        <v>10118</v>
      </c>
      <c r="D22" s="140">
        <v>105.6</v>
      </c>
      <c r="E22" s="59">
        <v>103.3</v>
      </c>
      <c r="F22" s="21"/>
    </row>
    <row r="23" spans="1:6" ht="15" customHeight="1" x14ac:dyDescent="0.3">
      <c r="A23" s="61" t="s">
        <v>68</v>
      </c>
      <c r="B23" s="128">
        <v>12546</v>
      </c>
      <c r="C23" s="131">
        <v>12156</v>
      </c>
      <c r="D23" s="140">
        <v>115</v>
      </c>
      <c r="E23" s="59">
        <v>102.3</v>
      </c>
      <c r="F23" s="21"/>
    </row>
    <row r="24" spans="1:6" ht="15" customHeight="1" x14ac:dyDescent="0.3">
      <c r="A24" s="61" t="s">
        <v>69</v>
      </c>
      <c r="B24" s="128">
        <v>10923</v>
      </c>
      <c r="C24" s="131">
        <v>10741</v>
      </c>
      <c r="D24" s="140">
        <v>103.1</v>
      </c>
      <c r="E24" s="59">
        <v>100.8</v>
      </c>
      <c r="F24" s="21"/>
    </row>
    <row r="25" spans="1:6" ht="21" customHeight="1" x14ac:dyDescent="0.3">
      <c r="A25" s="53" t="s">
        <v>70</v>
      </c>
      <c r="B25" s="128">
        <v>8211</v>
      </c>
      <c r="C25" s="131">
        <v>8662</v>
      </c>
      <c r="D25" s="140">
        <v>98.3</v>
      </c>
      <c r="E25" s="59">
        <v>101</v>
      </c>
      <c r="F25" s="21"/>
    </row>
    <row r="26" spans="1:6" ht="15" customHeight="1" x14ac:dyDescent="0.3">
      <c r="A26" s="61" t="s">
        <v>71</v>
      </c>
      <c r="B26" s="128">
        <v>6820</v>
      </c>
      <c r="C26" s="131">
        <v>6467</v>
      </c>
      <c r="D26" s="140">
        <v>107.8</v>
      </c>
      <c r="E26" s="59">
        <v>103.4</v>
      </c>
      <c r="F26" s="24"/>
    </row>
    <row r="27" spans="1:6" ht="15" customHeight="1" x14ac:dyDescent="0.3">
      <c r="A27" s="61" t="s">
        <v>72</v>
      </c>
      <c r="B27" s="128">
        <v>8693</v>
      </c>
      <c r="C27" s="131">
        <v>8274</v>
      </c>
      <c r="D27" s="140">
        <v>113.8</v>
      </c>
      <c r="E27" s="59">
        <v>109.5</v>
      </c>
      <c r="F27" s="21"/>
    </row>
    <row r="28" spans="1:6" ht="21" customHeight="1" x14ac:dyDescent="0.3">
      <c r="A28" s="61" t="s">
        <v>73</v>
      </c>
      <c r="B28" s="128">
        <v>6239</v>
      </c>
      <c r="C28" s="131">
        <v>5947</v>
      </c>
      <c r="D28" s="140">
        <v>105.8</v>
      </c>
      <c r="E28" s="59">
        <v>102.3</v>
      </c>
      <c r="F28" s="21"/>
    </row>
    <row r="29" spans="1:6" ht="15" customHeight="1" x14ac:dyDescent="0.3">
      <c r="A29" s="61" t="s">
        <v>74</v>
      </c>
      <c r="B29" s="128">
        <v>15425</v>
      </c>
      <c r="C29" s="131">
        <v>15382</v>
      </c>
      <c r="D29" s="140">
        <v>106.6</v>
      </c>
      <c r="E29" s="59">
        <v>106.3</v>
      </c>
      <c r="F29" s="21"/>
    </row>
    <row r="30" spans="1:6" ht="15" customHeight="1" x14ac:dyDescent="0.3">
      <c r="A30" s="53" t="s">
        <v>75</v>
      </c>
      <c r="B30" s="128">
        <v>12005</v>
      </c>
      <c r="C30" s="131">
        <v>11802</v>
      </c>
      <c r="D30" s="140">
        <v>103.4</v>
      </c>
      <c r="E30" s="59">
        <v>101.9</v>
      </c>
      <c r="F30" s="21"/>
    </row>
    <row r="31" spans="1:6" ht="31.5" customHeight="1" x14ac:dyDescent="0.3">
      <c r="A31" s="64" t="s">
        <v>153</v>
      </c>
      <c r="B31" s="129">
        <v>9230</v>
      </c>
      <c r="C31" s="132">
        <v>9250</v>
      </c>
      <c r="D31" s="141">
        <v>104.4</v>
      </c>
      <c r="E31" s="48">
        <v>101.3</v>
      </c>
      <c r="F31" s="24"/>
    </row>
    <row r="32" spans="1:6" ht="15" customHeight="1" x14ac:dyDescent="0.3">
      <c r="A32" s="61" t="s">
        <v>76</v>
      </c>
      <c r="B32" s="128">
        <v>11648</v>
      </c>
      <c r="C32" s="131">
        <v>11421</v>
      </c>
      <c r="D32" s="140">
        <v>105.8</v>
      </c>
      <c r="E32" s="59">
        <v>103.3</v>
      </c>
      <c r="F32" s="21"/>
    </row>
    <row r="33" spans="1:6" ht="15" customHeight="1" x14ac:dyDescent="0.3">
      <c r="A33" s="61" t="s">
        <v>77</v>
      </c>
      <c r="B33" s="128">
        <v>15074</v>
      </c>
      <c r="C33" s="131">
        <v>16279</v>
      </c>
      <c r="D33" s="140">
        <v>106.4</v>
      </c>
      <c r="E33" s="59">
        <v>102.9</v>
      </c>
      <c r="F33" s="21"/>
    </row>
    <row r="34" spans="1:6" ht="15" customHeight="1" x14ac:dyDescent="0.3">
      <c r="A34" s="61" t="s">
        <v>78</v>
      </c>
      <c r="B34" s="128">
        <v>17175</v>
      </c>
      <c r="C34" s="131">
        <v>16770</v>
      </c>
      <c r="D34" s="140">
        <v>105.3</v>
      </c>
      <c r="E34" s="59">
        <v>106.5</v>
      </c>
      <c r="F34" s="1"/>
    </row>
    <row r="35" spans="1:6" ht="21" customHeight="1" x14ac:dyDescent="0.3">
      <c r="A35" s="53" t="s">
        <v>79</v>
      </c>
      <c r="B35" s="128">
        <v>16217</v>
      </c>
      <c r="C35" s="131">
        <v>16439</v>
      </c>
      <c r="D35" s="140">
        <v>105.9</v>
      </c>
      <c r="E35" s="59">
        <v>116.5</v>
      </c>
      <c r="F35" s="21"/>
    </row>
    <row r="36" spans="1:6" ht="15" customHeight="1" x14ac:dyDescent="0.3">
      <c r="A36" s="61" t="s">
        <v>80</v>
      </c>
      <c r="B36" s="128">
        <v>15992</v>
      </c>
      <c r="C36" s="131">
        <v>16745</v>
      </c>
      <c r="D36" s="140">
        <v>101</v>
      </c>
      <c r="E36" s="59">
        <v>99.9</v>
      </c>
      <c r="F36" s="21"/>
    </row>
    <row r="37" spans="1:6" ht="15" customHeight="1" x14ac:dyDescent="0.3">
      <c r="A37" s="61" t="s">
        <v>154</v>
      </c>
      <c r="B37" s="128">
        <v>17079</v>
      </c>
      <c r="C37" s="131">
        <v>17833</v>
      </c>
      <c r="D37" s="140">
        <v>100.7</v>
      </c>
      <c r="E37" s="59">
        <v>98.9</v>
      </c>
      <c r="F37" s="21"/>
    </row>
    <row r="38" spans="1:6" ht="27.75" customHeight="1" x14ac:dyDescent="0.3">
      <c r="A38" s="53" t="s">
        <v>155</v>
      </c>
      <c r="B38" s="129">
        <v>15318</v>
      </c>
      <c r="C38" s="132">
        <v>16222</v>
      </c>
      <c r="D38" s="141">
        <v>102.9</v>
      </c>
      <c r="E38" s="48">
        <v>103.3</v>
      </c>
      <c r="F38" s="21"/>
    </row>
    <row r="39" spans="1:6" ht="21" customHeight="1" x14ac:dyDescent="0.3">
      <c r="A39" s="61" t="s">
        <v>81</v>
      </c>
      <c r="B39" s="128">
        <v>12616</v>
      </c>
      <c r="C39" s="131">
        <v>13330</v>
      </c>
      <c r="D39" s="140">
        <v>99.2</v>
      </c>
      <c r="E39" s="59">
        <v>99.9</v>
      </c>
      <c r="F39" s="21"/>
    </row>
    <row r="40" spans="1:6" ht="15" customHeight="1" x14ac:dyDescent="0.3">
      <c r="A40" s="61" t="s">
        <v>82</v>
      </c>
      <c r="B40" s="128">
        <v>10062</v>
      </c>
      <c r="C40" s="131">
        <v>10038</v>
      </c>
      <c r="D40" s="140">
        <v>107.3</v>
      </c>
      <c r="E40" s="59">
        <v>106.1</v>
      </c>
      <c r="F40" s="21"/>
    </row>
    <row r="41" spans="1:6" ht="21" customHeight="1" x14ac:dyDescent="0.3">
      <c r="A41" s="61" t="s">
        <v>83</v>
      </c>
      <c r="B41" s="128">
        <v>10062</v>
      </c>
      <c r="C41" s="131">
        <v>10038</v>
      </c>
      <c r="D41" s="140">
        <v>107.3</v>
      </c>
      <c r="E41" s="59">
        <v>106.1</v>
      </c>
      <c r="F41" s="21"/>
    </row>
    <row r="42" spans="1:6" ht="15" customHeight="1" x14ac:dyDescent="0.3">
      <c r="A42" s="61" t="s">
        <v>84</v>
      </c>
      <c r="B42" s="128">
        <v>12273</v>
      </c>
      <c r="C42" s="131">
        <v>12389</v>
      </c>
      <c r="D42" s="140">
        <v>105.4</v>
      </c>
      <c r="E42" s="59">
        <v>104.1</v>
      </c>
      <c r="F42" s="21"/>
    </row>
    <row r="43" spans="1:6" ht="15" customHeight="1" x14ac:dyDescent="0.3">
      <c r="A43" s="61" t="s">
        <v>85</v>
      </c>
      <c r="B43" s="128">
        <v>10127</v>
      </c>
      <c r="C43" s="131">
        <v>9906</v>
      </c>
      <c r="D43" s="140">
        <v>105.9</v>
      </c>
      <c r="E43" s="59">
        <v>102.9</v>
      </c>
      <c r="F43" s="21"/>
    </row>
    <row r="44" spans="1:6" ht="15" customHeight="1" x14ac:dyDescent="0.3">
      <c r="A44" s="61" t="s">
        <v>86</v>
      </c>
      <c r="B44" s="128">
        <v>11747</v>
      </c>
      <c r="C44" s="131">
        <v>11969</v>
      </c>
      <c r="D44" s="140">
        <v>106.1</v>
      </c>
      <c r="E44" s="59">
        <v>104.7</v>
      </c>
      <c r="F44" s="26"/>
    </row>
    <row r="45" spans="1:6" ht="15" customHeight="1" x14ac:dyDescent="0.3">
      <c r="A45" s="53" t="s">
        <v>87</v>
      </c>
      <c r="B45" s="128">
        <v>11770</v>
      </c>
      <c r="C45" s="131">
        <v>11690</v>
      </c>
      <c r="D45" s="140">
        <v>107.7</v>
      </c>
      <c r="E45" s="59">
        <v>106.1</v>
      </c>
      <c r="F45" s="21"/>
    </row>
    <row r="46" spans="1:6" ht="15" customHeight="1" x14ac:dyDescent="0.3">
      <c r="A46" s="61" t="s">
        <v>88</v>
      </c>
      <c r="B46" s="128">
        <v>15313</v>
      </c>
      <c r="C46" s="131">
        <v>15563</v>
      </c>
      <c r="D46" s="140">
        <v>102.6</v>
      </c>
      <c r="E46" s="59">
        <v>105</v>
      </c>
      <c r="F46" s="24"/>
    </row>
    <row r="47" spans="1:6" ht="15" customHeight="1" x14ac:dyDescent="0.3">
      <c r="A47" s="53" t="s">
        <v>156</v>
      </c>
      <c r="B47" s="128">
        <v>14952</v>
      </c>
      <c r="C47" s="131">
        <v>15863</v>
      </c>
      <c r="D47" s="140">
        <v>102.7</v>
      </c>
      <c r="E47" s="59">
        <v>100.7</v>
      </c>
      <c r="F47" s="21"/>
    </row>
    <row r="48" spans="1:6" ht="15" customHeight="1" x14ac:dyDescent="0.3">
      <c r="A48" s="61" t="s">
        <v>89</v>
      </c>
      <c r="B48" s="128">
        <v>10038</v>
      </c>
      <c r="C48" s="131">
        <v>10105</v>
      </c>
      <c r="D48" s="140">
        <v>107.5</v>
      </c>
      <c r="E48" s="59">
        <v>105.8</v>
      </c>
      <c r="F48" s="24"/>
    </row>
    <row r="49" spans="1:6" ht="15" customHeight="1" x14ac:dyDescent="0.3">
      <c r="A49" s="62" t="s">
        <v>90</v>
      </c>
      <c r="B49" s="124">
        <v>8229</v>
      </c>
      <c r="C49" s="68">
        <v>8079</v>
      </c>
      <c r="D49" s="140">
        <v>112.1</v>
      </c>
      <c r="E49" s="59">
        <v>111.8</v>
      </c>
    </row>
    <row r="50" spans="1:6" ht="6" customHeight="1" x14ac:dyDescent="0.3">
      <c r="A50" s="62"/>
      <c r="B50" s="146"/>
      <c r="C50" s="147"/>
      <c r="D50" s="149"/>
      <c r="E50" s="47"/>
    </row>
    <row r="51" spans="1:6" ht="8.4" customHeight="1" x14ac:dyDescent="0.3">
      <c r="A51" s="17"/>
      <c r="B51" s="4"/>
      <c r="C51" s="4"/>
      <c r="D51" s="4"/>
      <c r="E51" s="4"/>
      <c r="F51" s="6"/>
    </row>
    <row r="52" spans="1:6" ht="15" customHeight="1" x14ac:dyDescent="0.3">
      <c r="A52" s="23"/>
      <c r="B52" s="1"/>
      <c r="C52" s="34"/>
      <c r="E52" s="100" t="s">
        <v>136</v>
      </c>
      <c r="F52" s="1"/>
    </row>
    <row r="53" spans="1:6" ht="15" customHeight="1" x14ac:dyDescent="0.3">
      <c r="A53" s="4"/>
      <c r="B53" s="103"/>
      <c r="C53" s="4"/>
      <c r="D53" s="136"/>
      <c r="E53" s="4"/>
      <c r="F53" s="4"/>
    </row>
    <row r="54" spans="1:6" ht="15" customHeight="1" x14ac:dyDescent="0.3">
      <c r="A54" s="4"/>
      <c r="B54" s="103"/>
      <c r="C54" s="4"/>
      <c r="D54" s="4"/>
      <c r="E54" s="4"/>
      <c r="F54" s="4"/>
    </row>
    <row r="55" spans="1:6" ht="15" customHeight="1" x14ac:dyDescent="0.3">
      <c r="A55" s="4"/>
      <c r="B55" s="4"/>
      <c r="C55" s="4"/>
      <c r="D55" s="4"/>
      <c r="E55" s="4"/>
      <c r="F55" s="4"/>
    </row>
    <row r="56" spans="1:6" ht="15" customHeight="1" x14ac:dyDescent="0.3">
      <c r="A56" s="4"/>
      <c r="B56" s="4"/>
      <c r="C56" s="4"/>
      <c r="D56" s="4"/>
      <c r="E56" s="4"/>
      <c r="F56" s="4"/>
    </row>
    <row r="57" spans="1:6" ht="15" customHeight="1" x14ac:dyDescent="0.3">
      <c r="A57" s="4"/>
      <c r="B57" s="4"/>
      <c r="C57" s="4"/>
      <c r="D57" s="4"/>
      <c r="E57" s="4"/>
      <c r="F57" s="4"/>
    </row>
    <row r="58" spans="1:6" x14ac:dyDescent="0.3">
      <c r="A58" s="4"/>
      <c r="B58" s="4"/>
      <c r="C58" s="4"/>
      <c r="D58" s="4"/>
      <c r="E58" s="4"/>
      <c r="F58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&amp;L&amp;"Calibri,Regular"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7"/>
  <sheetViews>
    <sheetView showGridLines="0" workbookViewId="0">
      <selection activeCell="A42" sqref="A42:XFD43"/>
    </sheetView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25" width="9.33203125" style="5"/>
    <col min="226" max="226" width="2" style="5" customWidth="1"/>
    <col min="227" max="227" width="2.33203125" style="5" customWidth="1"/>
    <col min="228" max="228" width="56.44140625" style="5" customWidth="1"/>
    <col min="229" max="229" width="7.44140625" style="5" customWidth="1"/>
    <col min="230" max="230" width="1" style="5" customWidth="1"/>
    <col min="231" max="231" width="7.6640625" style="5" customWidth="1"/>
    <col min="232" max="232" width="1" style="5" customWidth="1"/>
    <col min="233" max="233" width="7.77734375" style="5" customWidth="1"/>
    <col min="234" max="234" width="1" style="5" customWidth="1"/>
    <col min="235" max="235" width="8.109375" style="5" customWidth="1"/>
    <col min="236" max="236" width="1.6640625" style="5" customWidth="1"/>
    <col min="237" max="237" width="11.109375" style="5" customWidth="1"/>
    <col min="238" max="238" width="1.44140625" style="5" customWidth="1"/>
    <col min="239" max="239" width="8.109375" style="5" customWidth="1"/>
    <col min="240" max="240" width="1.6640625" style="5" customWidth="1"/>
    <col min="241" max="241" width="5.33203125" style="5" customWidth="1"/>
    <col min="242" max="242" width="9.6640625" style="5" customWidth="1"/>
    <col min="243" max="481" width="9.33203125" style="5"/>
    <col min="482" max="482" width="2" style="5" customWidth="1"/>
    <col min="483" max="483" width="2.33203125" style="5" customWidth="1"/>
    <col min="484" max="484" width="56.44140625" style="5" customWidth="1"/>
    <col min="485" max="485" width="7.44140625" style="5" customWidth="1"/>
    <col min="486" max="486" width="1" style="5" customWidth="1"/>
    <col min="487" max="487" width="7.6640625" style="5" customWidth="1"/>
    <col min="488" max="488" width="1" style="5" customWidth="1"/>
    <col min="489" max="489" width="7.77734375" style="5" customWidth="1"/>
    <col min="490" max="490" width="1" style="5" customWidth="1"/>
    <col min="491" max="491" width="8.109375" style="5" customWidth="1"/>
    <col min="492" max="492" width="1.6640625" style="5" customWidth="1"/>
    <col min="493" max="493" width="11.109375" style="5" customWidth="1"/>
    <col min="494" max="494" width="1.44140625" style="5" customWidth="1"/>
    <col min="495" max="495" width="8.109375" style="5" customWidth="1"/>
    <col min="496" max="496" width="1.6640625" style="5" customWidth="1"/>
    <col min="497" max="497" width="5.33203125" style="5" customWidth="1"/>
    <col min="498" max="498" width="9.6640625" style="5" customWidth="1"/>
    <col min="499" max="737" width="9.33203125" style="5"/>
    <col min="738" max="738" width="2" style="5" customWidth="1"/>
    <col min="739" max="739" width="2.33203125" style="5" customWidth="1"/>
    <col min="740" max="740" width="56.44140625" style="5" customWidth="1"/>
    <col min="741" max="741" width="7.44140625" style="5" customWidth="1"/>
    <col min="742" max="742" width="1" style="5" customWidth="1"/>
    <col min="743" max="743" width="7.6640625" style="5" customWidth="1"/>
    <col min="744" max="744" width="1" style="5" customWidth="1"/>
    <col min="745" max="745" width="7.77734375" style="5" customWidth="1"/>
    <col min="746" max="746" width="1" style="5" customWidth="1"/>
    <col min="747" max="747" width="8.109375" style="5" customWidth="1"/>
    <col min="748" max="748" width="1.6640625" style="5" customWidth="1"/>
    <col min="749" max="749" width="11.109375" style="5" customWidth="1"/>
    <col min="750" max="750" width="1.44140625" style="5" customWidth="1"/>
    <col min="751" max="751" width="8.109375" style="5" customWidth="1"/>
    <col min="752" max="752" width="1.6640625" style="5" customWidth="1"/>
    <col min="753" max="753" width="5.33203125" style="5" customWidth="1"/>
    <col min="754" max="754" width="9.6640625" style="5" customWidth="1"/>
    <col min="755" max="993" width="9.33203125" style="5"/>
    <col min="994" max="994" width="2" style="5" customWidth="1"/>
    <col min="995" max="995" width="2.33203125" style="5" customWidth="1"/>
    <col min="996" max="996" width="56.44140625" style="5" customWidth="1"/>
    <col min="997" max="997" width="7.44140625" style="5" customWidth="1"/>
    <col min="998" max="998" width="1" style="5" customWidth="1"/>
    <col min="999" max="999" width="7.6640625" style="5" customWidth="1"/>
    <col min="1000" max="1000" width="1" style="5" customWidth="1"/>
    <col min="1001" max="1001" width="7.77734375" style="5" customWidth="1"/>
    <col min="1002" max="1002" width="1" style="5" customWidth="1"/>
    <col min="1003" max="1003" width="8.109375" style="5" customWidth="1"/>
    <col min="1004" max="1004" width="1.6640625" style="5" customWidth="1"/>
    <col min="1005" max="1005" width="11.109375" style="5" customWidth="1"/>
    <col min="1006" max="1006" width="1.44140625" style="5" customWidth="1"/>
    <col min="1007" max="1007" width="8.109375" style="5" customWidth="1"/>
    <col min="1008" max="1008" width="1.6640625" style="5" customWidth="1"/>
    <col min="1009" max="1009" width="5.33203125" style="5" customWidth="1"/>
    <col min="1010" max="1010" width="9.6640625" style="5" customWidth="1"/>
    <col min="1011" max="1249" width="9.33203125" style="5"/>
    <col min="1250" max="1250" width="2" style="5" customWidth="1"/>
    <col min="1251" max="1251" width="2.33203125" style="5" customWidth="1"/>
    <col min="1252" max="1252" width="56.44140625" style="5" customWidth="1"/>
    <col min="1253" max="1253" width="7.44140625" style="5" customWidth="1"/>
    <col min="1254" max="1254" width="1" style="5" customWidth="1"/>
    <col min="1255" max="1255" width="7.6640625" style="5" customWidth="1"/>
    <col min="1256" max="1256" width="1" style="5" customWidth="1"/>
    <col min="1257" max="1257" width="7.77734375" style="5" customWidth="1"/>
    <col min="1258" max="1258" width="1" style="5" customWidth="1"/>
    <col min="1259" max="1259" width="8.109375" style="5" customWidth="1"/>
    <col min="1260" max="1260" width="1.6640625" style="5" customWidth="1"/>
    <col min="1261" max="1261" width="11.109375" style="5" customWidth="1"/>
    <col min="1262" max="1262" width="1.44140625" style="5" customWidth="1"/>
    <col min="1263" max="1263" width="8.109375" style="5" customWidth="1"/>
    <col min="1264" max="1264" width="1.6640625" style="5" customWidth="1"/>
    <col min="1265" max="1265" width="5.33203125" style="5" customWidth="1"/>
    <col min="1266" max="1266" width="9.6640625" style="5" customWidth="1"/>
    <col min="1267" max="1505" width="9.33203125" style="5"/>
    <col min="1506" max="1506" width="2" style="5" customWidth="1"/>
    <col min="1507" max="1507" width="2.33203125" style="5" customWidth="1"/>
    <col min="1508" max="1508" width="56.44140625" style="5" customWidth="1"/>
    <col min="1509" max="1509" width="7.44140625" style="5" customWidth="1"/>
    <col min="1510" max="1510" width="1" style="5" customWidth="1"/>
    <col min="1511" max="1511" width="7.6640625" style="5" customWidth="1"/>
    <col min="1512" max="1512" width="1" style="5" customWidth="1"/>
    <col min="1513" max="1513" width="7.77734375" style="5" customWidth="1"/>
    <col min="1514" max="1514" width="1" style="5" customWidth="1"/>
    <col min="1515" max="1515" width="8.109375" style="5" customWidth="1"/>
    <col min="1516" max="1516" width="1.6640625" style="5" customWidth="1"/>
    <col min="1517" max="1517" width="11.109375" style="5" customWidth="1"/>
    <col min="1518" max="1518" width="1.44140625" style="5" customWidth="1"/>
    <col min="1519" max="1519" width="8.109375" style="5" customWidth="1"/>
    <col min="1520" max="1520" width="1.6640625" style="5" customWidth="1"/>
    <col min="1521" max="1521" width="5.33203125" style="5" customWidth="1"/>
    <col min="1522" max="1522" width="9.6640625" style="5" customWidth="1"/>
    <col min="1523" max="1761" width="9.33203125" style="5"/>
    <col min="1762" max="1762" width="2" style="5" customWidth="1"/>
    <col min="1763" max="1763" width="2.33203125" style="5" customWidth="1"/>
    <col min="1764" max="1764" width="56.44140625" style="5" customWidth="1"/>
    <col min="1765" max="1765" width="7.44140625" style="5" customWidth="1"/>
    <col min="1766" max="1766" width="1" style="5" customWidth="1"/>
    <col min="1767" max="1767" width="7.6640625" style="5" customWidth="1"/>
    <col min="1768" max="1768" width="1" style="5" customWidth="1"/>
    <col min="1769" max="1769" width="7.77734375" style="5" customWidth="1"/>
    <col min="1770" max="1770" width="1" style="5" customWidth="1"/>
    <col min="1771" max="1771" width="8.109375" style="5" customWidth="1"/>
    <col min="1772" max="1772" width="1.6640625" style="5" customWidth="1"/>
    <col min="1773" max="1773" width="11.109375" style="5" customWidth="1"/>
    <col min="1774" max="1774" width="1.44140625" style="5" customWidth="1"/>
    <col min="1775" max="1775" width="8.109375" style="5" customWidth="1"/>
    <col min="1776" max="1776" width="1.6640625" style="5" customWidth="1"/>
    <col min="1777" max="1777" width="5.33203125" style="5" customWidth="1"/>
    <col min="1778" max="1778" width="9.6640625" style="5" customWidth="1"/>
    <col min="1779" max="2017" width="9.33203125" style="5"/>
    <col min="2018" max="2018" width="2" style="5" customWidth="1"/>
    <col min="2019" max="2019" width="2.33203125" style="5" customWidth="1"/>
    <col min="2020" max="2020" width="56.44140625" style="5" customWidth="1"/>
    <col min="2021" max="2021" width="7.44140625" style="5" customWidth="1"/>
    <col min="2022" max="2022" width="1" style="5" customWidth="1"/>
    <col min="2023" max="2023" width="7.6640625" style="5" customWidth="1"/>
    <col min="2024" max="2024" width="1" style="5" customWidth="1"/>
    <col min="2025" max="2025" width="7.77734375" style="5" customWidth="1"/>
    <col min="2026" max="2026" width="1" style="5" customWidth="1"/>
    <col min="2027" max="2027" width="8.109375" style="5" customWidth="1"/>
    <col min="2028" max="2028" width="1.6640625" style="5" customWidth="1"/>
    <col min="2029" max="2029" width="11.109375" style="5" customWidth="1"/>
    <col min="2030" max="2030" width="1.44140625" style="5" customWidth="1"/>
    <col min="2031" max="2031" width="8.109375" style="5" customWidth="1"/>
    <col min="2032" max="2032" width="1.6640625" style="5" customWidth="1"/>
    <col min="2033" max="2033" width="5.33203125" style="5" customWidth="1"/>
    <col min="2034" max="2034" width="9.6640625" style="5" customWidth="1"/>
    <col min="2035" max="2273" width="9.33203125" style="5"/>
    <col min="2274" max="2274" width="2" style="5" customWidth="1"/>
    <col min="2275" max="2275" width="2.33203125" style="5" customWidth="1"/>
    <col min="2276" max="2276" width="56.44140625" style="5" customWidth="1"/>
    <col min="2277" max="2277" width="7.44140625" style="5" customWidth="1"/>
    <col min="2278" max="2278" width="1" style="5" customWidth="1"/>
    <col min="2279" max="2279" width="7.6640625" style="5" customWidth="1"/>
    <col min="2280" max="2280" width="1" style="5" customWidth="1"/>
    <col min="2281" max="2281" width="7.77734375" style="5" customWidth="1"/>
    <col min="2282" max="2282" width="1" style="5" customWidth="1"/>
    <col min="2283" max="2283" width="8.109375" style="5" customWidth="1"/>
    <col min="2284" max="2284" width="1.6640625" style="5" customWidth="1"/>
    <col min="2285" max="2285" width="11.109375" style="5" customWidth="1"/>
    <col min="2286" max="2286" width="1.44140625" style="5" customWidth="1"/>
    <col min="2287" max="2287" width="8.109375" style="5" customWidth="1"/>
    <col min="2288" max="2288" width="1.6640625" style="5" customWidth="1"/>
    <col min="2289" max="2289" width="5.33203125" style="5" customWidth="1"/>
    <col min="2290" max="2290" width="9.6640625" style="5" customWidth="1"/>
    <col min="2291" max="2529" width="9.33203125" style="5"/>
    <col min="2530" max="2530" width="2" style="5" customWidth="1"/>
    <col min="2531" max="2531" width="2.33203125" style="5" customWidth="1"/>
    <col min="2532" max="2532" width="56.44140625" style="5" customWidth="1"/>
    <col min="2533" max="2533" width="7.44140625" style="5" customWidth="1"/>
    <col min="2534" max="2534" width="1" style="5" customWidth="1"/>
    <col min="2535" max="2535" width="7.6640625" style="5" customWidth="1"/>
    <col min="2536" max="2536" width="1" style="5" customWidth="1"/>
    <col min="2537" max="2537" width="7.77734375" style="5" customWidth="1"/>
    <col min="2538" max="2538" width="1" style="5" customWidth="1"/>
    <col min="2539" max="2539" width="8.109375" style="5" customWidth="1"/>
    <col min="2540" max="2540" width="1.6640625" style="5" customWidth="1"/>
    <col min="2541" max="2541" width="11.109375" style="5" customWidth="1"/>
    <col min="2542" max="2542" width="1.44140625" style="5" customWidth="1"/>
    <col min="2543" max="2543" width="8.109375" style="5" customWidth="1"/>
    <col min="2544" max="2544" width="1.6640625" style="5" customWidth="1"/>
    <col min="2545" max="2545" width="5.33203125" style="5" customWidth="1"/>
    <col min="2546" max="2546" width="9.6640625" style="5" customWidth="1"/>
    <col min="2547" max="2785" width="9.33203125" style="5"/>
    <col min="2786" max="2786" width="2" style="5" customWidth="1"/>
    <col min="2787" max="2787" width="2.33203125" style="5" customWidth="1"/>
    <col min="2788" max="2788" width="56.44140625" style="5" customWidth="1"/>
    <col min="2789" max="2789" width="7.44140625" style="5" customWidth="1"/>
    <col min="2790" max="2790" width="1" style="5" customWidth="1"/>
    <col min="2791" max="2791" width="7.6640625" style="5" customWidth="1"/>
    <col min="2792" max="2792" width="1" style="5" customWidth="1"/>
    <col min="2793" max="2793" width="7.77734375" style="5" customWidth="1"/>
    <col min="2794" max="2794" width="1" style="5" customWidth="1"/>
    <col min="2795" max="2795" width="8.109375" style="5" customWidth="1"/>
    <col min="2796" max="2796" width="1.6640625" style="5" customWidth="1"/>
    <col min="2797" max="2797" width="11.109375" style="5" customWidth="1"/>
    <col min="2798" max="2798" width="1.44140625" style="5" customWidth="1"/>
    <col min="2799" max="2799" width="8.109375" style="5" customWidth="1"/>
    <col min="2800" max="2800" width="1.6640625" style="5" customWidth="1"/>
    <col min="2801" max="2801" width="5.33203125" style="5" customWidth="1"/>
    <col min="2802" max="2802" width="9.6640625" style="5" customWidth="1"/>
    <col min="2803" max="3041" width="9.33203125" style="5"/>
    <col min="3042" max="3042" width="2" style="5" customWidth="1"/>
    <col min="3043" max="3043" width="2.33203125" style="5" customWidth="1"/>
    <col min="3044" max="3044" width="56.44140625" style="5" customWidth="1"/>
    <col min="3045" max="3045" width="7.44140625" style="5" customWidth="1"/>
    <col min="3046" max="3046" width="1" style="5" customWidth="1"/>
    <col min="3047" max="3047" width="7.6640625" style="5" customWidth="1"/>
    <col min="3048" max="3048" width="1" style="5" customWidth="1"/>
    <col min="3049" max="3049" width="7.77734375" style="5" customWidth="1"/>
    <col min="3050" max="3050" width="1" style="5" customWidth="1"/>
    <col min="3051" max="3051" width="8.109375" style="5" customWidth="1"/>
    <col min="3052" max="3052" width="1.6640625" style="5" customWidth="1"/>
    <col min="3053" max="3053" width="11.109375" style="5" customWidth="1"/>
    <col min="3054" max="3054" width="1.44140625" style="5" customWidth="1"/>
    <col min="3055" max="3055" width="8.109375" style="5" customWidth="1"/>
    <col min="3056" max="3056" width="1.6640625" style="5" customWidth="1"/>
    <col min="3057" max="3057" width="5.33203125" style="5" customWidth="1"/>
    <col min="3058" max="3058" width="9.6640625" style="5" customWidth="1"/>
    <col min="3059" max="3297" width="9.33203125" style="5"/>
    <col min="3298" max="3298" width="2" style="5" customWidth="1"/>
    <col min="3299" max="3299" width="2.33203125" style="5" customWidth="1"/>
    <col min="3300" max="3300" width="56.44140625" style="5" customWidth="1"/>
    <col min="3301" max="3301" width="7.44140625" style="5" customWidth="1"/>
    <col min="3302" max="3302" width="1" style="5" customWidth="1"/>
    <col min="3303" max="3303" width="7.6640625" style="5" customWidth="1"/>
    <col min="3304" max="3304" width="1" style="5" customWidth="1"/>
    <col min="3305" max="3305" width="7.77734375" style="5" customWidth="1"/>
    <col min="3306" max="3306" width="1" style="5" customWidth="1"/>
    <col min="3307" max="3307" width="8.109375" style="5" customWidth="1"/>
    <col min="3308" max="3308" width="1.6640625" style="5" customWidth="1"/>
    <col min="3309" max="3309" width="11.109375" style="5" customWidth="1"/>
    <col min="3310" max="3310" width="1.44140625" style="5" customWidth="1"/>
    <col min="3311" max="3311" width="8.109375" style="5" customWidth="1"/>
    <col min="3312" max="3312" width="1.6640625" style="5" customWidth="1"/>
    <col min="3313" max="3313" width="5.33203125" style="5" customWidth="1"/>
    <col min="3314" max="3314" width="9.6640625" style="5" customWidth="1"/>
    <col min="3315" max="3553" width="9.33203125" style="5"/>
    <col min="3554" max="3554" width="2" style="5" customWidth="1"/>
    <col min="3555" max="3555" width="2.33203125" style="5" customWidth="1"/>
    <col min="3556" max="3556" width="56.44140625" style="5" customWidth="1"/>
    <col min="3557" max="3557" width="7.44140625" style="5" customWidth="1"/>
    <col min="3558" max="3558" width="1" style="5" customWidth="1"/>
    <col min="3559" max="3559" width="7.6640625" style="5" customWidth="1"/>
    <col min="3560" max="3560" width="1" style="5" customWidth="1"/>
    <col min="3561" max="3561" width="7.77734375" style="5" customWidth="1"/>
    <col min="3562" max="3562" width="1" style="5" customWidth="1"/>
    <col min="3563" max="3563" width="8.109375" style="5" customWidth="1"/>
    <col min="3564" max="3564" width="1.6640625" style="5" customWidth="1"/>
    <col min="3565" max="3565" width="11.109375" style="5" customWidth="1"/>
    <col min="3566" max="3566" width="1.44140625" style="5" customWidth="1"/>
    <col min="3567" max="3567" width="8.109375" style="5" customWidth="1"/>
    <col min="3568" max="3568" width="1.6640625" style="5" customWidth="1"/>
    <col min="3569" max="3569" width="5.33203125" style="5" customWidth="1"/>
    <col min="3570" max="3570" width="9.6640625" style="5" customWidth="1"/>
    <col min="3571" max="3809" width="9.33203125" style="5"/>
    <col min="3810" max="3810" width="2" style="5" customWidth="1"/>
    <col min="3811" max="3811" width="2.33203125" style="5" customWidth="1"/>
    <col min="3812" max="3812" width="56.44140625" style="5" customWidth="1"/>
    <col min="3813" max="3813" width="7.44140625" style="5" customWidth="1"/>
    <col min="3814" max="3814" width="1" style="5" customWidth="1"/>
    <col min="3815" max="3815" width="7.6640625" style="5" customWidth="1"/>
    <col min="3816" max="3816" width="1" style="5" customWidth="1"/>
    <col min="3817" max="3817" width="7.77734375" style="5" customWidth="1"/>
    <col min="3818" max="3818" width="1" style="5" customWidth="1"/>
    <col min="3819" max="3819" width="8.109375" style="5" customWidth="1"/>
    <col min="3820" max="3820" width="1.6640625" style="5" customWidth="1"/>
    <col min="3821" max="3821" width="11.109375" style="5" customWidth="1"/>
    <col min="3822" max="3822" width="1.44140625" style="5" customWidth="1"/>
    <col min="3823" max="3823" width="8.109375" style="5" customWidth="1"/>
    <col min="3824" max="3824" width="1.6640625" style="5" customWidth="1"/>
    <col min="3825" max="3825" width="5.33203125" style="5" customWidth="1"/>
    <col min="3826" max="3826" width="9.6640625" style="5" customWidth="1"/>
    <col min="3827" max="4065" width="9.33203125" style="5"/>
    <col min="4066" max="4066" width="2" style="5" customWidth="1"/>
    <col min="4067" max="4067" width="2.33203125" style="5" customWidth="1"/>
    <col min="4068" max="4068" width="56.44140625" style="5" customWidth="1"/>
    <col min="4069" max="4069" width="7.44140625" style="5" customWidth="1"/>
    <col min="4070" max="4070" width="1" style="5" customWidth="1"/>
    <col min="4071" max="4071" width="7.6640625" style="5" customWidth="1"/>
    <col min="4072" max="4072" width="1" style="5" customWidth="1"/>
    <col min="4073" max="4073" width="7.77734375" style="5" customWidth="1"/>
    <col min="4074" max="4074" width="1" style="5" customWidth="1"/>
    <col min="4075" max="4075" width="8.109375" style="5" customWidth="1"/>
    <col min="4076" max="4076" width="1.6640625" style="5" customWidth="1"/>
    <col min="4077" max="4077" width="11.109375" style="5" customWidth="1"/>
    <col min="4078" max="4078" width="1.44140625" style="5" customWidth="1"/>
    <col min="4079" max="4079" width="8.109375" style="5" customWidth="1"/>
    <col min="4080" max="4080" width="1.6640625" style="5" customWidth="1"/>
    <col min="4081" max="4081" width="5.33203125" style="5" customWidth="1"/>
    <col min="4082" max="4082" width="9.6640625" style="5" customWidth="1"/>
    <col min="4083" max="4321" width="9.33203125" style="5"/>
    <col min="4322" max="4322" width="2" style="5" customWidth="1"/>
    <col min="4323" max="4323" width="2.33203125" style="5" customWidth="1"/>
    <col min="4324" max="4324" width="56.44140625" style="5" customWidth="1"/>
    <col min="4325" max="4325" width="7.44140625" style="5" customWidth="1"/>
    <col min="4326" max="4326" width="1" style="5" customWidth="1"/>
    <col min="4327" max="4327" width="7.6640625" style="5" customWidth="1"/>
    <col min="4328" max="4328" width="1" style="5" customWidth="1"/>
    <col min="4329" max="4329" width="7.77734375" style="5" customWidth="1"/>
    <col min="4330" max="4330" width="1" style="5" customWidth="1"/>
    <col min="4331" max="4331" width="8.109375" style="5" customWidth="1"/>
    <col min="4332" max="4332" width="1.6640625" style="5" customWidth="1"/>
    <col min="4333" max="4333" width="11.109375" style="5" customWidth="1"/>
    <col min="4334" max="4334" width="1.44140625" style="5" customWidth="1"/>
    <col min="4335" max="4335" width="8.109375" style="5" customWidth="1"/>
    <col min="4336" max="4336" width="1.6640625" style="5" customWidth="1"/>
    <col min="4337" max="4337" width="5.33203125" style="5" customWidth="1"/>
    <col min="4338" max="4338" width="9.6640625" style="5" customWidth="1"/>
    <col min="4339" max="4577" width="9.33203125" style="5"/>
    <col min="4578" max="4578" width="2" style="5" customWidth="1"/>
    <col min="4579" max="4579" width="2.33203125" style="5" customWidth="1"/>
    <col min="4580" max="4580" width="56.44140625" style="5" customWidth="1"/>
    <col min="4581" max="4581" width="7.44140625" style="5" customWidth="1"/>
    <col min="4582" max="4582" width="1" style="5" customWidth="1"/>
    <col min="4583" max="4583" width="7.6640625" style="5" customWidth="1"/>
    <col min="4584" max="4584" width="1" style="5" customWidth="1"/>
    <col min="4585" max="4585" width="7.77734375" style="5" customWidth="1"/>
    <col min="4586" max="4586" width="1" style="5" customWidth="1"/>
    <col min="4587" max="4587" width="8.109375" style="5" customWidth="1"/>
    <col min="4588" max="4588" width="1.6640625" style="5" customWidth="1"/>
    <col min="4589" max="4589" width="11.109375" style="5" customWidth="1"/>
    <col min="4590" max="4590" width="1.44140625" style="5" customWidth="1"/>
    <col min="4591" max="4591" width="8.109375" style="5" customWidth="1"/>
    <col min="4592" max="4592" width="1.6640625" style="5" customWidth="1"/>
    <col min="4593" max="4593" width="5.33203125" style="5" customWidth="1"/>
    <col min="4594" max="4594" width="9.6640625" style="5" customWidth="1"/>
    <col min="4595" max="4833" width="9.33203125" style="5"/>
    <col min="4834" max="4834" width="2" style="5" customWidth="1"/>
    <col min="4835" max="4835" width="2.33203125" style="5" customWidth="1"/>
    <col min="4836" max="4836" width="56.44140625" style="5" customWidth="1"/>
    <col min="4837" max="4837" width="7.44140625" style="5" customWidth="1"/>
    <col min="4838" max="4838" width="1" style="5" customWidth="1"/>
    <col min="4839" max="4839" width="7.6640625" style="5" customWidth="1"/>
    <col min="4840" max="4840" width="1" style="5" customWidth="1"/>
    <col min="4841" max="4841" width="7.77734375" style="5" customWidth="1"/>
    <col min="4842" max="4842" width="1" style="5" customWidth="1"/>
    <col min="4843" max="4843" width="8.109375" style="5" customWidth="1"/>
    <col min="4844" max="4844" width="1.6640625" style="5" customWidth="1"/>
    <col min="4845" max="4845" width="11.109375" style="5" customWidth="1"/>
    <col min="4846" max="4846" width="1.44140625" style="5" customWidth="1"/>
    <col min="4847" max="4847" width="8.109375" style="5" customWidth="1"/>
    <col min="4848" max="4848" width="1.6640625" style="5" customWidth="1"/>
    <col min="4849" max="4849" width="5.33203125" style="5" customWidth="1"/>
    <col min="4850" max="4850" width="9.6640625" style="5" customWidth="1"/>
    <col min="4851" max="5089" width="9.33203125" style="5"/>
    <col min="5090" max="5090" width="2" style="5" customWidth="1"/>
    <col min="5091" max="5091" width="2.33203125" style="5" customWidth="1"/>
    <col min="5092" max="5092" width="56.44140625" style="5" customWidth="1"/>
    <col min="5093" max="5093" width="7.44140625" style="5" customWidth="1"/>
    <col min="5094" max="5094" width="1" style="5" customWidth="1"/>
    <col min="5095" max="5095" width="7.6640625" style="5" customWidth="1"/>
    <col min="5096" max="5096" width="1" style="5" customWidth="1"/>
    <col min="5097" max="5097" width="7.77734375" style="5" customWidth="1"/>
    <col min="5098" max="5098" width="1" style="5" customWidth="1"/>
    <col min="5099" max="5099" width="8.109375" style="5" customWidth="1"/>
    <col min="5100" max="5100" width="1.6640625" style="5" customWidth="1"/>
    <col min="5101" max="5101" width="11.109375" style="5" customWidth="1"/>
    <col min="5102" max="5102" width="1.44140625" style="5" customWidth="1"/>
    <col min="5103" max="5103" width="8.109375" style="5" customWidth="1"/>
    <col min="5104" max="5104" width="1.6640625" style="5" customWidth="1"/>
    <col min="5105" max="5105" width="5.33203125" style="5" customWidth="1"/>
    <col min="5106" max="5106" width="9.6640625" style="5" customWidth="1"/>
    <col min="5107" max="5345" width="9.33203125" style="5"/>
    <col min="5346" max="5346" width="2" style="5" customWidth="1"/>
    <col min="5347" max="5347" width="2.33203125" style="5" customWidth="1"/>
    <col min="5348" max="5348" width="56.44140625" style="5" customWidth="1"/>
    <col min="5349" max="5349" width="7.44140625" style="5" customWidth="1"/>
    <col min="5350" max="5350" width="1" style="5" customWidth="1"/>
    <col min="5351" max="5351" width="7.6640625" style="5" customWidth="1"/>
    <col min="5352" max="5352" width="1" style="5" customWidth="1"/>
    <col min="5353" max="5353" width="7.77734375" style="5" customWidth="1"/>
    <col min="5354" max="5354" width="1" style="5" customWidth="1"/>
    <col min="5355" max="5355" width="8.109375" style="5" customWidth="1"/>
    <col min="5356" max="5356" width="1.6640625" style="5" customWidth="1"/>
    <col min="5357" max="5357" width="11.109375" style="5" customWidth="1"/>
    <col min="5358" max="5358" width="1.44140625" style="5" customWidth="1"/>
    <col min="5359" max="5359" width="8.109375" style="5" customWidth="1"/>
    <col min="5360" max="5360" width="1.6640625" style="5" customWidth="1"/>
    <col min="5361" max="5361" width="5.33203125" style="5" customWidth="1"/>
    <col min="5362" max="5362" width="9.6640625" style="5" customWidth="1"/>
    <col min="5363" max="5601" width="9.33203125" style="5"/>
    <col min="5602" max="5602" width="2" style="5" customWidth="1"/>
    <col min="5603" max="5603" width="2.33203125" style="5" customWidth="1"/>
    <col min="5604" max="5604" width="56.44140625" style="5" customWidth="1"/>
    <col min="5605" max="5605" width="7.44140625" style="5" customWidth="1"/>
    <col min="5606" max="5606" width="1" style="5" customWidth="1"/>
    <col min="5607" max="5607" width="7.6640625" style="5" customWidth="1"/>
    <col min="5608" max="5608" width="1" style="5" customWidth="1"/>
    <col min="5609" max="5609" width="7.77734375" style="5" customWidth="1"/>
    <col min="5610" max="5610" width="1" style="5" customWidth="1"/>
    <col min="5611" max="5611" width="8.109375" style="5" customWidth="1"/>
    <col min="5612" max="5612" width="1.6640625" style="5" customWidth="1"/>
    <col min="5613" max="5613" width="11.109375" style="5" customWidth="1"/>
    <col min="5614" max="5614" width="1.44140625" style="5" customWidth="1"/>
    <col min="5615" max="5615" width="8.109375" style="5" customWidth="1"/>
    <col min="5616" max="5616" width="1.6640625" style="5" customWidth="1"/>
    <col min="5617" max="5617" width="5.33203125" style="5" customWidth="1"/>
    <col min="5618" max="5618" width="9.6640625" style="5" customWidth="1"/>
    <col min="5619" max="5857" width="9.33203125" style="5"/>
    <col min="5858" max="5858" width="2" style="5" customWidth="1"/>
    <col min="5859" max="5859" width="2.33203125" style="5" customWidth="1"/>
    <col min="5860" max="5860" width="56.44140625" style="5" customWidth="1"/>
    <col min="5861" max="5861" width="7.44140625" style="5" customWidth="1"/>
    <col min="5862" max="5862" width="1" style="5" customWidth="1"/>
    <col min="5863" max="5863" width="7.6640625" style="5" customWidth="1"/>
    <col min="5864" max="5864" width="1" style="5" customWidth="1"/>
    <col min="5865" max="5865" width="7.77734375" style="5" customWidth="1"/>
    <col min="5866" max="5866" width="1" style="5" customWidth="1"/>
    <col min="5867" max="5867" width="8.109375" style="5" customWidth="1"/>
    <col min="5868" max="5868" width="1.6640625" style="5" customWidth="1"/>
    <col min="5869" max="5869" width="11.109375" style="5" customWidth="1"/>
    <col min="5870" max="5870" width="1.44140625" style="5" customWidth="1"/>
    <col min="5871" max="5871" width="8.109375" style="5" customWidth="1"/>
    <col min="5872" max="5872" width="1.6640625" style="5" customWidth="1"/>
    <col min="5873" max="5873" width="5.33203125" style="5" customWidth="1"/>
    <col min="5874" max="5874" width="9.6640625" style="5" customWidth="1"/>
    <col min="5875" max="6113" width="9.33203125" style="5"/>
    <col min="6114" max="6114" width="2" style="5" customWidth="1"/>
    <col min="6115" max="6115" width="2.33203125" style="5" customWidth="1"/>
    <col min="6116" max="6116" width="56.44140625" style="5" customWidth="1"/>
    <col min="6117" max="6117" width="7.44140625" style="5" customWidth="1"/>
    <col min="6118" max="6118" width="1" style="5" customWidth="1"/>
    <col min="6119" max="6119" width="7.6640625" style="5" customWidth="1"/>
    <col min="6120" max="6120" width="1" style="5" customWidth="1"/>
    <col min="6121" max="6121" width="7.77734375" style="5" customWidth="1"/>
    <col min="6122" max="6122" width="1" style="5" customWidth="1"/>
    <col min="6123" max="6123" width="8.109375" style="5" customWidth="1"/>
    <col min="6124" max="6124" width="1.6640625" style="5" customWidth="1"/>
    <col min="6125" max="6125" width="11.109375" style="5" customWidth="1"/>
    <col min="6126" max="6126" width="1.44140625" style="5" customWidth="1"/>
    <col min="6127" max="6127" width="8.109375" style="5" customWidth="1"/>
    <col min="6128" max="6128" width="1.6640625" style="5" customWidth="1"/>
    <col min="6129" max="6129" width="5.33203125" style="5" customWidth="1"/>
    <col min="6130" max="6130" width="9.6640625" style="5" customWidth="1"/>
    <col min="6131" max="6369" width="9.33203125" style="5"/>
    <col min="6370" max="6370" width="2" style="5" customWidth="1"/>
    <col min="6371" max="6371" width="2.33203125" style="5" customWidth="1"/>
    <col min="6372" max="6372" width="56.44140625" style="5" customWidth="1"/>
    <col min="6373" max="6373" width="7.44140625" style="5" customWidth="1"/>
    <col min="6374" max="6374" width="1" style="5" customWidth="1"/>
    <col min="6375" max="6375" width="7.6640625" style="5" customWidth="1"/>
    <col min="6376" max="6376" width="1" style="5" customWidth="1"/>
    <col min="6377" max="6377" width="7.77734375" style="5" customWidth="1"/>
    <col min="6378" max="6378" width="1" style="5" customWidth="1"/>
    <col min="6379" max="6379" width="8.109375" style="5" customWidth="1"/>
    <col min="6380" max="6380" width="1.6640625" style="5" customWidth="1"/>
    <col min="6381" max="6381" width="11.109375" style="5" customWidth="1"/>
    <col min="6382" max="6382" width="1.44140625" style="5" customWidth="1"/>
    <col min="6383" max="6383" width="8.109375" style="5" customWidth="1"/>
    <col min="6384" max="6384" width="1.6640625" style="5" customWidth="1"/>
    <col min="6385" max="6385" width="5.33203125" style="5" customWidth="1"/>
    <col min="6386" max="6386" width="9.6640625" style="5" customWidth="1"/>
    <col min="6387" max="6625" width="9.33203125" style="5"/>
    <col min="6626" max="6626" width="2" style="5" customWidth="1"/>
    <col min="6627" max="6627" width="2.33203125" style="5" customWidth="1"/>
    <col min="6628" max="6628" width="56.44140625" style="5" customWidth="1"/>
    <col min="6629" max="6629" width="7.44140625" style="5" customWidth="1"/>
    <col min="6630" max="6630" width="1" style="5" customWidth="1"/>
    <col min="6631" max="6631" width="7.6640625" style="5" customWidth="1"/>
    <col min="6632" max="6632" width="1" style="5" customWidth="1"/>
    <col min="6633" max="6633" width="7.77734375" style="5" customWidth="1"/>
    <col min="6634" max="6634" width="1" style="5" customWidth="1"/>
    <col min="6635" max="6635" width="8.109375" style="5" customWidth="1"/>
    <col min="6636" max="6636" width="1.6640625" style="5" customWidth="1"/>
    <col min="6637" max="6637" width="11.109375" style="5" customWidth="1"/>
    <col min="6638" max="6638" width="1.44140625" style="5" customWidth="1"/>
    <col min="6639" max="6639" width="8.109375" style="5" customWidth="1"/>
    <col min="6640" max="6640" width="1.6640625" style="5" customWidth="1"/>
    <col min="6641" max="6641" width="5.33203125" style="5" customWidth="1"/>
    <col min="6642" max="6642" width="9.6640625" style="5" customWidth="1"/>
    <col min="6643" max="6881" width="9.33203125" style="5"/>
    <col min="6882" max="6882" width="2" style="5" customWidth="1"/>
    <col min="6883" max="6883" width="2.33203125" style="5" customWidth="1"/>
    <col min="6884" max="6884" width="56.44140625" style="5" customWidth="1"/>
    <col min="6885" max="6885" width="7.44140625" style="5" customWidth="1"/>
    <col min="6886" max="6886" width="1" style="5" customWidth="1"/>
    <col min="6887" max="6887" width="7.6640625" style="5" customWidth="1"/>
    <col min="6888" max="6888" width="1" style="5" customWidth="1"/>
    <col min="6889" max="6889" width="7.77734375" style="5" customWidth="1"/>
    <col min="6890" max="6890" width="1" style="5" customWidth="1"/>
    <col min="6891" max="6891" width="8.109375" style="5" customWidth="1"/>
    <col min="6892" max="6892" width="1.6640625" style="5" customWidth="1"/>
    <col min="6893" max="6893" width="11.109375" style="5" customWidth="1"/>
    <col min="6894" max="6894" width="1.44140625" style="5" customWidth="1"/>
    <col min="6895" max="6895" width="8.109375" style="5" customWidth="1"/>
    <col min="6896" max="6896" width="1.6640625" style="5" customWidth="1"/>
    <col min="6897" max="6897" width="5.33203125" style="5" customWidth="1"/>
    <col min="6898" max="6898" width="9.6640625" style="5" customWidth="1"/>
    <col min="6899" max="7137" width="9.33203125" style="5"/>
    <col min="7138" max="7138" width="2" style="5" customWidth="1"/>
    <col min="7139" max="7139" width="2.33203125" style="5" customWidth="1"/>
    <col min="7140" max="7140" width="56.44140625" style="5" customWidth="1"/>
    <col min="7141" max="7141" width="7.44140625" style="5" customWidth="1"/>
    <col min="7142" max="7142" width="1" style="5" customWidth="1"/>
    <col min="7143" max="7143" width="7.6640625" style="5" customWidth="1"/>
    <col min="7144" max="7144" width="1" style="5" customWidth="1"/>
    <col min="7145" max="7145" width="7.77734375" style="5" customWidth="1"/>
    <col min="7146" max="7146" width="1" style="5" customWidth="1"/>
    <col min="7147" max="7147" width="8.109375" style="5" customWidth="1"/>
    <col min="7148" max="7148" width="1.6640625" style="5" customWidth="1"/>
    <col min="7149" max="7149" width="11.109375" style="5" customWidth="1"/>
    <col min="7150" max="7150" width="1.44140625" style="5" customWidth="1"/>
    <col min="7151" max="7151" width="8.109375" style="5" customWidth="1"/>
    <col min="7152" max="7152" width="1.6640625" style="5" customWidth="1"/>
    <col min="7153" max="7153" width="5.33203125" style="5" customWidth="1"/>
    <col min="7154" max="7154" width="9.6640625" style="5" customWidth="1"/>
    <col min="7155" max="7393" width="9.33203125" style="5"/>
    <col min="7394" max="7394" width="2" style="5" customWidth="1"/>
    <col min="7395" max="7395" width="2.33203125" style="5" customWidth="1"/>
    <col min="7396" max="7396" width="56.44140625" style="5" customWidth="1"/>
    <col min="7397" max="7397" width="7.44140625" style="5" customWidth="1"/>
    <col min="7398" max="7398" width="1" style="5" customWidth="1"/>
    <col min="7399" max="7399" width="7.6640625" style="5" customWidth="1"/>
    <col min="7400" max="7400" width="1" style="5" customWidth="1"/>
    <col min="7401" max="7401" width="7.77734375" style="5" customWidth="1"/>
    <col min="7402" max="7402" width="1" style="5" customWidth="1"/>
    <col min="7403" max="7403" width="8.109375" style="5" customWidth="1"/>
    <col min="7404" max="7404" width="1.6640625" style="5" customWidth="1"/>
    <col min="7405" max="7405" width="11.109375" style="5" customWidth="1"/>
    <col min="7406" max="7406" width="1.44140625" style="5" customWidth="1"/>
    <col min="7407" max="7407" width="8.109375" style="5" customWidth="1"/>
    <col min="7408" max="7408" width="1.6640625" style="5" customWidth="1"/>
    <col min="7409" max="7409" width="5.33203125" style="5" customWidth="1"/>
    <col min="7410" max="7410" width="9.6640625" style="5" customWidth="1"/>
    <col min="7411" max="7649" width="9.33203125" style="5"/>
    <col min="7650" max="7650" width="2" style="5" customWidth="1"/>
    <col min="7651" max="7651" width="2.33203125" style="5" customWidth="1"/>
    <col min="7652" max="7652" width="56.44140625" style="5" customWidth="1"/>
    <col min="7653" max="7653" width="7.44140625" style="5" customWidth="1"/>
    <col min="7654" max="7654" width="1" style="5" customWidth="1"/>
    <col min="7655" max="7655" width="7.6640625" style="5" customWidth="1"/>
    <col min="7656" max="7656" width="1" style="5" customWidth="1"/>
    <col min="7657" max="7657" width="7.77734375" style="5" customWidth="1"/>
    <col min="7658" max="7658" width="1" style="5" customWidth="1"/>
    <col min="7659" max="7659" width="8.109375" style="5" customWidth="1"/>
    <col min="7660" max="7660" width="1.6640625" style="5" customWidth="1"/>
    <col min="7661" max="7661" width="11.109375" style="5" customWidth="1"/>
    <col min="7662" max="7662" width="1.44140625" style="5" customWidth="1"/>
    <col min="7663" max="7663" width="8.109375" style="5" customWidth="1"/>
    <col min="7664" max="7664" width="1.6640625" style="5" customWidth="1"/>
    <col min="7665" max="7665" width="5.33203125" style="5" customWidth="1"/>
    <col min="7666" max="7666" width="9.6640625" style="5" customWidth="1"/>
    <col min="7667" max="7905" width="9.33203125" style="5"/>
    <col min="7906" max="7906" width="2" style="5" customWidth="1"/>
    <col min="7907" max="7907" width="2.33203125" style="5" customWidth="1"/>
    <col min="7908" max="7908" width="56.44140625" style="5" customWidth="1"/>
    <col min="7909" max="7909" width="7.44140625" style="5" customWidth="1"/>
    <col min="7910" max="7910" width="1" style="5" customWidth="1"/>
    <col min="7911" max="7911" width="7.6640625" style="5" customWidth="1"/>
    <col min="7912" max="7912" width="1" style="5" customWidth="1"/>
    <col min="7913" max="7913" width="7.77734375" style="5" customWidth="1"/>
    <col min="7914" max="7914" width="1" style="5" customWidth="1"/>
    <col min="7915" max="7915" width="8.109375" style="5" customWidth="1"/>
    <col min="7916" max="7916" width="1.6640625" style="5" customWidth="1"/>
    <col min="7917" max="7917" width="11.109375" style="5" customWidth="1"/>
    <col min="7918" max="7918" width="1.44140625" style="5" customWidth="1"/>
    <col min="7919" max="7919" width="8.109375" style="5" customWidth="1"/>
    <col min="7920" max="7920" width="1.6640625" style="5" customWidth="1"/>
    <col min="7921" max="7921" width="5.33203125" style="5" customWidth="1"/>
    <col min="7922" max="7922" width="9.6640625" style="5" customWidth="1"/>
    <col min="7923" max="8161" width="9.33203125" style="5"/>
    <col min="8162" max="8162" width="2" style="5" customWidth="1"/>
    <col min="8163" max="8163" width="2.33203125" style="5" customWidth="1"/>
    <col min="8164" max="8164" width="56.44140625" style="5" customWidth="1"/>
    <col min="8165" max="8165" width="7.44140625" style="5" customWidth="1"/>
    <col min="8166" max="8166" width="1" style="5" customWidth="1"/>
    <col min="8167" max="8167" width="7.6640625" style="5" customWidth="1"/>
    <col min="8168" max="8168" width="1" style="5" customWidth="1"/>
    <col min="8169" max="8169" width="7.77734375" style="5" customWidth="1"/>
    <col min="8170" max="8170" width="1" style="5" customWidth="1"/>
    <col min="8171" max="8171" width="8.109375" style="5" customWidth="1"/>
    <col min="8172" max="8172" width="1.6640625" style="5" customWidth="1"/>
    <col min="8173" max="8173" width="11.109375" style="5" customWidth="1"/>
    <col min="8174" max="8174" width="1.44140625" style="5" customWidth="1"/>
    <col min="8175" max="8175" width="8.109375" style="5" customWidth="1"/>
    <col min="8176" max="8176" width="1.6640625" style="5" customWidth="1"/>
    <col min="8177" max="8177" width="5.33203125" style="5" customWidth="1"/>
    <col min="8178" max="8178" width="9.6640625" style="5" customWidth="1"/>
    <col min="8179" max="8417" width="9.33203125" style="5"/>
    <col min="8418" max="8418" width="2" style="5" customWidth="1"/>
    <col min="8419" max="8419" width="2.33203125" style="5" customWidth="1"/>
    <col min="8420" max="8420" width="56.44140625" style="5" customWidth="1"/>
    <col min="8421" max="8421" width="7.44140625" style="5" customWidth="1"/>
    <col min="8422" max="8422" width="1" style="5" customWidth="1"/>
    <col min="8423" max="8423" width="7.6640625" style="5" customWidth="1"/>
    <col min="8424" max="8424" width="1" style="5" customWidth="1"/>
    <col min="8425" max="8425" width="7.77734375" style="5" customWidth="1"/>
    <col min="8426" max="8426" width="1" style="5" customWidth="1"/>
    <col min="8427" max="8427" width="8.109375" style="5" customWidth="1"/>
    <col min="8428" max="8428" width="1.6640625" style="5" customWidth="1"/>
    <col min="8429" max="8429" width="11.109375" style="5" customWidth="1"/>
    <col min="8430" max="8430" width="1.44140625" style="5" customWidth="1"/>
    <col min="8431" max="8431" width="8.109375" style="5" customWidth="1"/>
    <col min="8432" max="8432" width="1.6640625" style="5" customWidth="1"/>
    <col min="8433" max="8433" width="5.33203125" style="5" customWidth="1"/>
    <col min="8434" max="8434" width="9.6640625" style="5" customWidth="1"/>
    <col min="8435" max="8673" width="9.33203125" style="5"/>
    <col min="8674" max="8674" width="2" style="5" customWidth="1"/>
    <col min="8675" max="8675" width="2.33203125" style="5" customWidth="1"/>
    <col min="8676" max="8676" width="56.44140625" style="5" customWidth="1"/>
    <col min="8677" max="8677" width="7.44140625" style="5" customWidth="1"/>
    <col min="8678" max="8678" width="1" style="5" customWidth="1"/>
    <col min="8679" max="8679" width="7.6640625" style="5" customWidth="1"/>
    <col min="8680" max="8680" width="1" style="5" customWidth="1"/>
    <col min="8681" max="8681" width="7.77734375" style="5" customWidth="1"/>
    <col min="8682" max="8682" width="1" style="5" customWidth="1"/>
    <col min="8683" max="8683" width="8.109375" style="5" customWidth="1"/>
    <col min="8684" max="8684" width="1.6640625" style="5" customWidth="1"/>
    <col min="8685" max="8685" width="11.109375" style="5" customWidth="1"/>
    <col min="8686" max="8686" width="1.44140625" style="5" customWidth="1"/>
    <col min="8687" max="8687" width="8.109375" style="5" customWidth="1"/>
    <col min="8688" max="8688" width="1.6640625" style="5" customWidth="1"/>
    <col min="8689" max="8689" width="5.33203125" style="5" customWidth="1"/>
    <col min="8690" max="8690" width="9.6640625" style="5" customWidth="1"/>
    <col min="8691" max="8929" width="9.33203125" style="5"/>
    <col min="8930" max="8930" width="2" style="5" customWidth="1"/>
    <col min="8931" max="8931" width="2.33203125" style="5" customWidth="1"/>
    <col min="8932" max="8932" width="56.44140625" style="5" customWidth="1"/>
    <col min="8933" max="8933" width="7.44140625" style="5" customWidth="1"/>
    <col min="8934" max="8934" width="1" style="5" customWidth="1"/>
    <col min="8935" max="8935" width="7.6640625" style="5" customWidth="1"/>
    <col min="8936" max="8936" width="1" style="5" customWidth="1"/>
    <col min="8937" max="8937" width="7.77734375" style="5" customWidth="1"/>
    <col min="8938" max="8938" width="1" style="5" customWidth="1"/>
    <col min="8939" max="8939" width="8.109375" style="5" customWidth="1"/>
    <col min="8940" max="8940" width="1.6640625" style="5" customWidth="1"/>
    <col min="8941" max="8941" width="11.109375" style="5" customWidth="1"/>
    <col min="8942" max="8942" width="1.44140625" style="5" customWidth="1"/>
    <col min="8943" max="8943" width="8.109375" style="5" customWidth="1"/>
    <col min="8944" max="8944" width="1.6640625" style="5" customWidth="1"/>
    <col min="8945" max="8945" width="5.33203125" style="5" customWidth="1"/>
    <col min="8946" max="8946" width="9.6640625" style="5" customWidth="1"/>
    <col min="8947" max="9185" width="9.33203125" style="5"/>
    <col min="9186" max="9186" width="2" style="5" customWidth="1"/>
    <col min="9187" max="9187" width="2.33203125" style="5" customWidth="1"/>
    <col min="9188" max="9188" width="56.44140625" style="5" customWidth="1"/>
    <col min="9189" max="9189" width="7.44140625" style="5" customWidth="1"/>
    <col min="9190" max="9190" width="1" style="5" customWidth="1"/>
    <col min="9191" max="9191" width="7.6640625" style="5" customWidth="1"/>
    <col min="9192" max="9192" width="1" style="5" customWidth="1"/>
    <col min="9193" max="9193" width="7.77734375" style="5" customWidth="1"/>
    <col min="9194" max="9194" width="1" style="5" customWidth="1"/>
    <col min="9195" max="9195" width="8.109375" style="5" customWidth="1"/>
    <col min="9196" max="9196" width="1.6640625" style="5" customWidth="1"/>
    <col min="9197" max="9197" width="11.109375" style="5" customWidth="1"/>
    <col min="9198" max="9198" width="1.44140625" style="5" customWidth="1"/>
    <col min="9199" max="9199" width="8.109375" style="5" customWidth="1"/>
    <col min="9200" max="9200" width="1.6640625" style="5" customWidth="1"/>
    <col min="9201" max="9201" width="5.33203125" style="5" customWidth="1"/>
    <col min="9202" max="9202" width="9.6640625" style="5" customWidth="1"/>
    <col min="9203" max="9441" width="9.33203125" style="5"/>
    <col min="9442" max="9442" width="2" style="5" customWidth="1"/>
    <col min="9443" max="9443" width="2.33203125" style="5" customWidth="1"/>
    <col min="9444" max="9444" width="56.44140625" style="5" customWidth="1"/>
    <col min="9445" max="9445" width="7.44140625" style="5" customWidth="1"/>
    <col min="9446" max="9446" width="1" style="5" customWidth="1"/>
    <col min="9447" max="9447" width="7.6640625" style="5" customWidth="1"/>
    <col min="9448" max="9448" width="1" style="5" customWidth="1"/>
    <col min="9449" max="9449" width="7.77734375" style="5" customWidth="1"/>
    <col min="9450" max="9450" width="1" style="5" customWidth="1"/>
    <col min="9451" max="9451" width="8.109375" style="5" customWidth="1"/>
    <col min="9452" max="9452" width="1.6640625" style="5" customWidth="1"/>
    <col min="9453" max="9453" width="11.109375" style="5" customWidth="1"/>
    <col min="9454" max="9454" width="1.44140625" style="5" customWidth="1"/>
    <col min="9455" max="9455" width="8.109375" style="5" customWidth="1"/>
    <col min="9456" max="9456" width="1.6640625" style="5" customWidth="1"/>
    <col min="9457" max="9457" width="5.33203125" style="5" customWidth="1"/>
    <col min="9458" max="9458" width="9.6640625" style="5" customWidth="1"/>
    <col min="9459" max="9697" width="9.33203125" style="5"/>
    <col min="9698" max="9698" width="2" style="5" customWidth="1"/>
    <col min="9699" max="9699" width="2.33203125" style="5" customWidth="1"/>
    <col min="9700" max="9700" width="56.44140625" style="5" customWidth="1"/>
    <col min="9701" max="9701" width="7.44140625" style="5" customWidth="1"/>
    <col min="9702" max="9702" width="1" style="5" customWidth="1"/>
    <col min="9703" max="9703" width="7.6640625" style="5" customWidth="1"/>
    <col min="9704" max="9704" width="1" style="5" customWidth="1"/>
    <col min="9705" max="9705" width="7.77734375" style="5" customWidth="1"/>
    <col min="9706" max="9706" width="1" style="5" customWidth="1"/>
    <col min="9707" max="9707" width="8.109375" style="5" customWidth="1"/>
    <col min="9708" max="9708" width="1.6640625" style="5" customWidth="1"/>
    <col min="9709" max="9709" width="11.109375" style="5" customWidth="1"/>
    <col min="9710" max="9710" width="1.44140625" style="5" customWidth="1"/>
    <col min="9711" max="9711" width="8.109375" style="5" customWidth="1"/>
    <col min="9712" max="9712" width="1.6640625" style="5" customWidth="1"/>
    <col min="9713" max="9713" width="5.33203125" style="5" customWidth="1"/>
    <col min="9714" max="9714" width="9.6640625" style="5" customWidth="1"/>
    <col min="9715" max="9953" width="9.33203125" style="5"/>
    <col min="9954" max="9954" width="2" style="5" customWidth="1"/>
    <col min="9955" max="9955" width="2.33203125" style="5" customWidth="1"/>
    <col min="9956" max="9956" width="56.44140625" style="5" customWidth="1"/>
    <col min="9957" max="9957" width="7.44140625" style="5" customWidth="1"/>
    <col min="9958" max="9958" width="1" style="5" customWidth="1"/>
    <col min="9959" max="9959" width="7.6640625" style="5" customWidth="1"/>
    <col min="9960" max="9960" width="1" style="5" customWidth="1"/>
    <col min="9961" max="9961" width="7.77734375" style="5" customWidth="1"/>
    <col min="9962" max="9962" width="1" style="5" customWidth="1"/>
    <col min="9963" max="9963" width="8.109375" style="5" customWidth="1"/>
    <col min="9964" max="9964" width="1.6640625" style="5" customWidth="1"/>
    <col min="9965" max="9965" width="11.109375" style="5" customWidth="1"/>
    <col min="9966" max="9966" width="1.44140625" style="5" customWidth="1"/>
    <col min="9967" max="9967" width="8.109375" style="5" customWidth="1"/>
    <col min="9968" max="9968" width="1.6640625" style="5" customWidth="1"/>
    <col min="9969" max="9969" width="5.33203125" style="5" customWidth="1"/>
    <col min="9970" max="9970" width="9.6640625" style="5" customWidth="1"/>
    <col min="9971" max="10209" width="9.33203125" style="5"/>
    <col min="10210" max="10210" width="2" style="5" customWidth="1"/>
    <col min="10211" max="10211" width="2.33203125" style="5" customWidth="1"/>
    <col min="10212" max="10212" width="56.44140625" style="5" customWidth="1"/>
    <col min="10213" max="10213" width="7.44140625" style="5" customWidth="1"/>
    <col min="10214" max="10214" width="1" style="5" customWidth="1"/>
    <col min="10215" max="10215" width="7.6640625" style="5" customWidth="1"/>
    <col min="10216" max="10216" width="1" style="5" customWidth="1"/>
    <col min="10217" max="10217" width="7.77734375" style="5" customWidth="1"/>
    <col min="10218" max="10218" width="1" style="5" customWidth="1"/>
    <col min="10219" max="10219" width="8.109375" style="5" customWidth="1"/>
    <col min="10220" max="10220" width="1.6640625" style="5" customWidth="1"/>
    <col min="10221" max="10221" width="11.109375" style="5" customWidth="1"/>
    <col min="10222" max="10222" width="1.44140625" style="5" customWidth="1"/>
    <col min="10223" max="10223" width="8.109375" style="5" customWidth="1"/>
    <col min="10224" max="10224" width="1.6640625" style="5" customWidth="1"/>
    <col min="10225" max="10225" width="5.33203125" style="5" customWidth="1"/>
    <col min="10226" max="10226" width="9.6640625" style="5" customWidth="1"/>
    <col min="10227" max="10465" width="9.33203125" style="5"/>
    <col min="10466" max="10466" width="2" style="5" customWidth="1"/>
    <col min="10467" max="10467" width="2.33203125" style="5" customWidth="1"/>
    <col min="10468" max="10468" width="56.44140625" style="5" customWidth="1"/>
    <col min="10469" max="10469" width="7.44140625" style="5" customWidth="1"/>
    <col min="10470" max="10470" width="1" style="5" customWidth="1"/>
    <col min="10471" max="10471" width="7.6640625" style="5" customWidth="1"/>
    <col min="10472" max="10472" width="1" style="5" customWidth="1"/>
    <col min="10473" max="10473" width="7.77734375" style="5" customWidth="1"/>
    <col min="10474" max="10474" width="1" style="5" customWidth="1"/>
    <col min="10475" max="10475" width="8.109375" style="5" customWidth="1"/>
    <col min="10476" max="10476" width="1.6640625" style="5" customWidth="1"/>
    <col min="10477" max="10477" width="11.109375" style="5" customWidth="1"/>
    <col min="10478" max="10478" width="1.44140625" style="5" customWidth="1"/>
    <col min="10479" max="10479" width="8.109375" style="5" customWidth="1"/>
    <col min="10480" max="10480" width="1.6640625" style="5" customWidth="1"/>
    <col min="10481" max="10481" width="5.33203125" style="5" customWidth="1"/>
    <col min="10482" max="10482" width="9.6640625" style="5" customWidth="1"/>
    <col min="10483" max="10721" width="9.33203125" style="5"/>
    <col min="10722" max="10722" width="2" style="5" customWidth="1"/>
    <col min="10723" max="10723" width="2.33203125" style="5" customWidth="1"/>
    <col min="10724" max="10724" width="56.44140625" style="5" customWidth="1"/>
    <col min="10725" max="10725" width="7.44140625" style="5" customWidth="1"/>
    <col min="10726" max="10726" width="1" style="5" customWidth="1"/>
    <col min="10727" max="10727" width="7.6640625" style="5" customWidth="1"/>
    <col min="10728" max="10728" width="1" style="5" customWidth="1"/>
    <col min="10729" max="10729" width="7.77734375" style="5" customWidth="1"/>
    <col min="10730" max="10730" width="1" style="5" customWidth="1"/>
    <col min="10731" max="10731" width="8.109375" style="5" customWidth="1"/>
    <col min="10732" max="10732" width="1.6640625" style="5" customWidth="1"/>
    <col min="10733" max="10733" width="11.109375" style="5" customWidth="1"/>
    <col min="10734" max="10734" width="1.44140625" style="5" customWidth="1"/>
    <col min="10735" max="10735" width="8.109375" style="5" customWidth="1"/>
    <col min="10736" max="10736" width="1.6640625" style="5" customWidth="1"/>
    <col min="10737" max="10737" width="5.33203125" style="5" customWidth="1"/>
    <col min="10738" max="10738" width="9.6640625" style="5" customWidth="1"/>
    <col min="10739" max="10977" width="9.33203125" style="5"/>
    <col min="10978" max="10978" width="2" style="5" customWidth="1"/>
    <col min="10979" max="10979" width="2.33203125" style="5" customWidth="1"/>
    <col min="10980" max="10980" width="56.44140625" style="5" customWidth="1"/>
    <col min="10981" max="10981" width="7.44140625" style="5" customWidth="1"/>
    <col min="10982" max="10982" width="1" style="5" customWidth="1"/>
    <col min="10983" max="10983" width="7.6640625" style="5" customWidth="1"/>
    <col min="10984" max="10984" width="1" style="5" customWidth="1"/>
    <col min="10985" max="10985" width="7.77734375" style="5" customWidth="1"/>
    <col min="10986" max="10986" width="1" style="5" customWidth="1"/>
    <col min="10987" max="10987" width="8.109375" style="5" customWidth="1"/>
    <col min="10988" max="10988" width="1.6640625" style="5" customWidth="1"/>
    <col min="10989" max="10989" width="11.109375" style="5" customWidth="1"/>
    <col min="10990" max="10990" width="1.44140625" style="5" customWidth="1"/>
    <col min="10991" max="10991" width="8.109375" style="5" customWidth="1"/>
    <col min="10992" max="10992" width="1.6640625" style="5" customWidth="1"/>
    <col min="10993" max="10993" width="5.33203125" style="5" customWidth="1"/>
    <col min="10994" max="10994" width="9.6640625" style="5" customWidth="1"/>
    <col min="10995" max="11233" width="9.33203125" style="5"/>
    <col min="11234" max="11234" width="2" style="5" customWidth="1"/>
    <col min="11235" max="11235" width="2.33203125" style="5" customWidth="1"/>
    <col min="11236" max="11236" width="56.44140625" style="5" customWidth="1"/>
    <col min="11237" max="11237" width="7.44140625" style="5" customWidth="1"/>
    <col min="11238" max="11238" width="1" style="5" customWidth="1"/>
    <col min="11239" max="11239" width="7.6640625" style="5" customWidth="1"/>
    <col min="11240" max="11240" width="1" style="5" customWidth="1"/>
    <col min="11241" max="11241" width="7.77734375" style="5" customWidth="1"/>
    <col min="11242" max="11242" width="1" style="5" customWidth="1"/>
    <col min="11243" max="11243" width="8.109375" style="5" customWidth="1"/>
    <col min="11244" max="11244" width="1.6640625" style="5" customWidth="1"/>
    <col min="11245" max="11245" width="11.109375" style="5" customWidth="1"/>
    <col min="11246" max="11246" width="1.44140625" style="5" customWidth="1"/>
    <col min="11247" max="11247" width="8.109375" style="5" customWidth="1"/>
    <col min="11248" max="11248" width="1.6640625" style="5" customWidth="1"/>
    <col min="11249" max="11249" width="5.33203125" style="5" customWidth="1"/>
    <col min="11250" max="11250" width="9.6640625" style="5" customWidth="1"/>
    <col min="11251" max="11489" width="9.33203125" style="5"/>
    <col min="11490" max="11490" width="2" style="5" customWidth="1"/>
    <col min="11491" max="11491" width="2.33203125" style="5" customWidth="1"/>
    <col min="11492" max="11492" width="56.44140625" style="5" customWidth="1"/>
    <col min="11493" max="11493" width="7.44140625" style="5" customWidth="1"/>
    <col min="11494" max="11494" width="1" style="5" customWidth="1"/>
    <col min="11495" max="11495" width="7.6640625" style="5" customWidth="1"/>
    <col min="11496" max="11496" width="1" style="5" customWidth="1"/>
    <col min="11497" max="11497" width="7.77734375" style="5" customWidth="1"/>
    <col min="11498" max="11498" width="1" style="5" customWidth="1"/>
    <col min="11499" max="11499" width="8.109375" style="5" customWidth="1"/>
    <col min="11500" max="11500" width="1.6640625" style="5" customWidth="1"/>
    <col min="11501" max="11501" width="11.109375" style="5" customWidth="1"/>
    <col min="11502" max="11502" width="1.44140625" style="5" customWidth="1"/>
    <col min="11503" max="11503" width="8.109375" style="5" customWidth="1"/>
    <col min="11504" max="11504" width="1.6640625" style="5" customWidth="1"/>
    <col min="11505" max="11505" width="5.33203125" style="5" customWidth="1"/>
    <col min="11506" max="11506" width="9.6640625" style="5" customWidth="1"/>
    <col min="11507" max="11745" width="9.33203125" style="5"/>
    <col min="11746" max="11746" width="2" style="5" customWidth="1"/>
    <col min="11747" max="11747" width="2.33203125" style="5" customWidth="1"/>
    <col min="11748" max="11748" width="56.44140625" style="5" customWidth="1"/>
    <col min="11749" max="11749" width="7.44140625" style="5" customWidth="1"/>
    <col min="11750" max="11750" width="1" style="5" customWidth="1"/>
    <col min="11751" max="11751" width="7.6640625" style="5" customWidth="1"/>
    <col min="11752" max="11752" width="1" style="5" customWidth="1"/>
    <col min="11753" max="11753" width="7.77734375" style="5" customWidth="1"/>
    <col min="11754" max="11754" width="1" style="5" customWidth="1"/>
    <col min="11755" max="11755" width="8.109375" style="5" customWidth="1"/>
    <col min="11756" max="11756" width="1.6640625" style="5" customWidth="1"/>
    <col min="11757" max="11757" width="11.109375" style="5" customWidth="1"/>
    <col min="11758" max="11758" width="1.44140625" style="5" customWidth="1"/>
    <col min="11759" max="11759" width="8.109375" style="5" customWidth="1"/>
    <col min="11760" max="11760" width="1.6640625" style="5" customWidth="1"/>
    <col min="11761" max="11761" width="5.33203125" style="5" customWidth="1"/>
    <col min="11762" max="11762" width="9.6640625" style="5" customWidth="1"/>
    <col min="11763" max="12001" width="9.33203125" style="5"/>
    <col min="12002" max="12002" width="2" style="5" customWidth="1"/>
    <col min="12003" max="12003" width="2.33203125" style="5" customWidth="1"/>
    <col min="12004" max="12004" width="56.44140625" style="5" customWidth="1"/>
    <col min="12005" max="12005" width="7.44140625" style="5" customWidth="1"/>
    <col min="12006" max="12006" width="1" style="5" customWidth="1"/>
    <col min="12007" max="12007" width="7.6640625" style="5" customWidth="1"/>
    <col min="12008" max="12008" width="1" style="5" customWidth="1"/>
    <col min="12009" max="12009" width="7.77734375" style="5" customWidth="1"/>
    <col min="12010" max="12010" width="1" style="5" customWidth="1"/>
    <col min="12011" max="12011" width="8.109375" style="5" customWidth="1"/>
    <col min="12012" max="12012" width="1.6640625" style="5" customWidth="1"/>
    <col min="12013" max="12013" width="11.109375" style="5" customWidth="1"/>
    <col min="12014" max="12014" width="1.44140625" style="5" customWidth="1"/>
    <col min="12015" max="12015" width="8.109375" style="5" customWidth="1"/>
    <col min="12016" max="12016" width="1.6640625" style="5" customWidth="1"/>
    <col min="12017" max="12017" width="5.33203125" style="5" customWidth="1"/>
    <col min="12018" max="12018" width="9.6640625" style="5" customWidth="1"/>
    <col min="12019" max="12257" width="9.33203125" style="5"/>
    <col min="12258" max="12258" width="2" style="5" customWidth="1"/>
    <col min="12259" max="12259" width="2.33203125" style="5" customWidth="1"/>
    <col min="12260" max="12260" width="56.44140625" style="5" customWidth="1"/>
    <col min="12261" max="12261" width="7.44140625" style="5" customWidth="1"/>
    <col min="12262" max="12262" width="1" style="5" customWidth="1"/>
    <col min="12263" max="12263" width="7.6640625" style="5" customWidth="1"/>
    <col min="12264" max="12264" width="1" style="5" customWidth="1"/>
    <col min="12265" max="12265" width="7.77734375" style="5" customWidth="1"/>
    <col min="12266" max="12266" width="1" style="5" customWidth="1"/>
    <col min="12267" max="12267" width="8.109375" style="5" customWidth="1"/>
    <col min="12268" max="12268" width="1.6640625" style="5" customWidth="1"/>
    <col min="12269" max="12269" width="11.109375" style="5" customWidth="1"/>
    <col min="12270" max="12270" width="1.44140625" style="5" customWidth="1"/>
    <col min="12271" max="12271" width="8.109375" style="5" customWidth="1"/>
    <col min="12272" max="12272" width="1.6640625" style="5" customWidth="1"/>
    <col min="12273" max="12273" width="5.33203125" style="5" customWidth="1"/>
    <col min="12274" max="12274" width="9.6640625" style="5" customWidth="1"/>
    <col min="12275" max="12513" width="9.33203125" style="5"/>
    <col min="12514" max="12514" width="2" style="5" customWidth="1"/>
    <col min="12515" max="12515" width="2.33203125" style="5" customWidth="1"/>
    <col min="12516" max="12516" width="56.44140625" style="5" customWidth="1"/>
    <col min="12517" max="12517" width="7.44140625" style="5" customWidth="1"/>
    <col min="12518" max="12518" width="1" style="5" customWidth="1"/>
    <col min="12519" max="12519" width="7.6640625" style="5" customWidth="1"/>
    <col min="12520" max="12520" width="1" style="5" customWidth="1"/>
    <col min="12521" max="12521" width="7.77734375" style="5" customWidth="1"/>
    <col min="12522" max="12522" width="1" style="5" customWidth="1"/>
    <col min="12523" max="12523" width="8.109375" style="5" customWidth="1"/>
    <col min="12524" max="12524" width="1.6640625" style="5" customWidth="1"/>
    <col min="12525" max="12525" width="11.109375" style="5" customWidth="1"/>
    <col min="12526" max="12526" width="1.44140625" style="5" customWidth="1"/>
    <col min="12527" max="12527" width="8.109375" style="5" customWidth="1"/>
    <col min="12528" max="12528" width="1.6640625" style="5" customWidth="1"/>
    <col min="12529" max="12529" width="5.33203125" style="5" customWidth="1"/>
    <col min="12530" max="12530" width="9.6640625" style="5" customWidth="1"/>
    <col min="12531" max="12769" width="9.33203125" style="5"/>
    <col min="12770" max="12770" width="2" style="5" customWidth="1"/>
    <col min="12771" max="12771" width="2.33203125" style="5" customWidth="1"/>
    <col min="12772" max="12772" width="56.44140625" style="5" customWidth="1"/>
    <col min="12773" max="12773" width="7.44140625" style="5" customWidth="1"/>
    <col min="12774" max="12774" width="1" style="5" customWidth="1"/>
    <col min="12775" max="12775" width="7.6640625" style="5" customWidth="1"/>
    <col min="12776" max="12776" width="1" style="5" customWidth="1"/>
    <col min="12777" max="12777" width="7.77734375" style="5" customWidth="1"/>
    <col min="12778" max="12778" width="1" style="5" customWidth="1"/>
    <col min="12779" max="12779" width="8.109375" style="5" customWidth="1"/>
    <col min="12780" max="12780" width="1.6640625" style="5" customWidth="1"/>
    <col min="12781" max="12781" width="11.109375" style="5" customWidth="1"/>
    <col min="12782" max="12782" width="1.44140625" style="5" customWidth="1"/>
    <col min="12783" max="12783" width="8.109375" style="5" customWidth="1"/>
    <col min="12784" max="12784" width="1.6640625" style="5" customWidth="1"/>
    <col min="12785" max="12785" width="5.33203125" style="5" customWidth="1"/>
    <col min="12786" max="12786" width="9.6640625" style="5" customWidth="1"/>
    <col min="12787" max="13025" width="9.33203125" style="5"/>
    <col min="13026" max="13026" width="2" style="5" customWidth="1"/>
    <col min="13027" max="13027" width="2.33203125" style="5" customWidth="1"/>
    <col min="13028" max="13028" width="56.44140625" style="5" customWidth="1"/>
    <col min="13029" max="13029" width="7.44140625" style="5" customWidth="1"/>
    <col min="13030" max="13030" width="1" style="5" customWidth="1"/>
    <col min="13031" max="13031" width="7.6640625" style="5" customWidth="1"/>
    <col min="13032" max="13032" width="1" style="5" customWidth="1"/>
    <col min="13033" max="13033" width="7.77734375" style="5" customWidth="1"/>
    <col min="13034" max="13034" width="1" style="5" customWidth="1"/>
    <col min="13035" max="13035" width="8.109375" style="5" customWidth="1"/>
    <col min="13036" max="13036" width="1.6640625" style="5" customWidth="1"/>
    <col min="13037" max="13037" width="11.109375" style="5" customWidth="1"/>
    <col min="13038" max="13038" width="1.44140625" style="5" customWidth="1"/>
    <col min="13039" max="13039" width="8.109375" style="5" customWidth="1"/>
    <col min="13040" max="13040" width="1.6640625" style="5" customWidth="1"/>
    <col min="13041" max="13041" width="5.33203125" style="5" customWidth="1"/>
    <col min="13042" max="13042" width="9.6640625" style="5" customWidth="1"/>
    <col min="13043" max="13281" width="9.33203125" style="5"/>
    <col min="13282" max="13282" width="2" style="5" customWidth="1"/>
    <col min="13283" max="13283" width="2.33203125" style="5" customWidth="1"/>
    <col min="13284" max="13284" width="56.44140625" style="5" customWidth="1"/>
    <col min="13285" max="13285" width="7.44140625" style="5" customWidth="1"/>
    <col min="13286" max="13286" width="1" style="5" customWidth="1"/>
    <col min="13287" max="13287" width="7.6640625" style="5" customWidth="1"/>
    <col min="13288" max="13288" width="1" style="5" customWidth="1"/>
    <col min="13289" max="13289" width="7.77734375" style="5" customWidth="1"/>
    <col min="13290" max="13290" width="1" style="5" customWidth="1"/>
    <col min="13291" max="13291" width="8.109375" style="5" customWidth="1"/>
    <col min="13292" max="13292" width="1.6640625" style="5" customWidth="1"/>
    <col min="13293" max="13293" width="11.109375" style="5" customWidth="1"/>
    <col min="13294" max="13294" width="1.44140625" style="5" customWidth="1"/>
    <col min="13295" max="13295" width="8.109375" style="5" customWidth="1"/>
    <col min="13296" max="13296" width="1.6640625" style="5" customWidth="1"/>
    <col min="13297" max="13297" width="5.33203125" style="5" customWidth="1"/>
    <col min="13298" max="13298" width="9.6640625" style="5" customWidth="1"/>
    <col min="13299" max="13537" width="9.33203125" style="5"/>
    <col min="13538" max="13538" width="2" style="5" customWidth="1"/>
    <col min="13539" max="13539" width="2.33203125" style="5" customWidth="1"/>
    <col min="13540" max="13540" width="56.44140625" style="5" customWidth="1"/>
    <col min="13541" max="13541" width="7.44140625" style="5" customWidth="1"/>
    <col min="13542" max="13542" width="1" style="5" customWidth="1"/>
    <col min="13543" max="13543" width="7.6640625" style="5" customWidth="1"/>
    <col min="13544" max="13544" width="1" style="5" customWidth="1"/>
    <col min="13545" max="13545" width="7.77734375" style="5" customWidth="1"/>
    <col min="13546" max="13546" width="1" style="5" customWidth="1"/>
    <col min="13547" max="13547" width="8.109375" style="5" customWidth="1"/>
    <col min="13548" max="13548" width="1.6640625" style="5" customWidth="1"/>
    <col min="13549" max="13549" width="11.109375" style="5" customWidth="1"/>
    <col min="13550" max="13550" width="1.44140625" style="5" customWidth="1"/>
    <col min="13551" max="13551" width="8.109375" style="5" customWidth="1"/>
    <col min="13552" max="13552" width="1.6640625" style="5" customWidth="1"/>
    <col min="13553" max="13553" width="5.33203125" style="5" customWidth="1"/>
    <col min="13554" max="13554" width="9.6640625" style="5" customWidth="1"/>
    <col min="13555" max="13793" width="9.33203125" style="5"/>
    <col min="13794" max="13794" width="2" style="5" customWidth="1"/>
    <col min="13795" max="13795" width="2.33203125" style="5" customWidth="1"/>
    <col min="13796" max="13796" width="56.44140625" style="5" customWidth="1"/>
    <col min="13797" max="13797" width="7.44140625" style="5" customWidth="1"/>
    <col min="13798" max="13798" width="1" style="5" customWidth="1"/>
    <col min="13799" max="13799" width="7.6640625" style="5" customWidth="1"/>
    <col min="13800" max="13800" width="1" style="5" customWidth="1"/>
    <col min="13801" max="13801" width="7.77734375" style="5" customWidth="1"/>
    <col min="13802" max="13802" width="1" style="5" customWidth="1"/>
    <col min="13803" max="13803" width="8.109375" style="5" customWidth="1"/>
    <col min="13804" max="13804" width="1.6640625" style="5" customWidth="1"/>
    <col min="13805" max="13805" width="11.109375" style="5" customWidth="1"/>
    <col min="13806" max="13806" width="1.44140625" style="5" customWidth="1"/>
    <col min="13807" max="13807" width="8.109375" style="5" customWidth="1"/>
    <col min="13808" max="13808" width="1.6640625" style="5" customWidth="1"/>
    <col min="13809" max="13809" width="5.33203125" style="5" customWidth="1"/>
    <col min="13810" max="13810" width="9.6640625" style="5" customWidth="1"/>
    <col min="13811" max="14049" width="9.33203125" style="5"/>
    <col min="14050" max="14050" width="2" style="5" customWidth="1"/>
    <col min="14051" max="14051" width="2.33203125" style="5" customWidth="1"/>
    <col min="14052" max="14052" width="56.44140625" style="5" customWidth="1"/>
    <col min="14053" max="14053" width="7.44140625" style="5" customWidth="1"/>
    <col min="14054" max="14054" width="1" style="5" customWidth="1"/>
    <col min="14055" max="14055" width="7.6640625" style="5" customWidth="1"/>
    <col min="14056" max="14056" width="1" style="5" customWidth="1"/>
    <col min="14057" max="14057" width="7.77734375" style="5" customWidth="1"/>
    <col min="14058" max="14058" width="1" style="5" customWidth="1"/>
    <col min="14059" max="14059" width="8.109375" style="5" customWidth="1"/>
    <col min="14060" max="14060" width="1.6640625" style="5" customWidth="1"/>
    <col min="14061" max="14061" width="11.109375" style="5" customWidth="1"/>
    <col min="14062" max="14062" width="1.44140625" style="5" customWidth="1"/>
    <col min="14063" max="14063" width="8.109375" style="5" customWidth="1"/>
    <col min="14064" max="14064" width="1.6640625" style="5" customWidth="1"/>
    <col min="14065" max="14065" width="5.33203125" style="5" customWidth="1"/>
    <col min="14066" max="14066" width="9.6640625" style="5" customWidth="1"/>
    <col min="14067" max="14305" width="9.33203125" style="5"/>
    <col min="14306" max="14306" width="2" style="5" customWidth="1"/>
    <col min="14307" max="14307" width="2.33203125" style="5" customWidth="1"/>
    <col min="14308" max="14308" width="56.44140625" style="5" customWidth="1"/>
    <col min="14309" max="14309" width="7.44140625" style="5" customWidth="1"/>
    <col min="14310" max="14310" width="1" style="5" customWidth="1"/>
    <col min="14311" max="14311" width="7.6640625" style="5" customWidth="1"/>
    <col min="14312" max="14312" width="1" style="5" customWidth="1"/>
    <col min="14313" max="14313" width="7.77734375" style="5" customWidth="1"/>
    <col min="14314" max="14314" width="1" style="5" customWidth="1"/>
    <col min="14315" max="14315" width="8.109375" style="5" customWidth="1"/>
    <col min="14316" max="14316" width="1.6640625" style="5" customWidth="1"/>
    <col min="14317" max="14317" width="11.109375" style="5" customWidth="1"/>
    <col min="14318" max="14318" width="1.44140625" style="5" customWidth="1"/>
    <col min="14319" max="14319" width="8.109375" style="5" customWidth="1"/>
    <col min="14320" max="14320" width="1.6640625" style="5" customWidth="1"/>
    <col min="14321" max="14321" width="5.33203125" style="5" customWidth="1"/>
    <col min="14322" max="14322" width="9.6640625" style="5" customWidth="1"/>
    <col min="14323" max="14561" width="9.33203125" style="5"/>
    <col min="14562" max="14562" width="2" style="5" customWidth="1"/>
    <col min="14563" max="14563" width="2.33203125" style="5" customWidth="1"/>
    <col min="14564" max="14564" width="56.44140625" style="5" customWidth="1"/>
    <col min="14565" max="14565" width="7.44140625" style="5" customWidth="1"/>
    <col min="14566" max="14566" width="1" style="5" customWidth="1"/>
    <col min="14567" max="14567" width="7.6640625" style="5" customWidth="1"/>
    <col min="14568" max="14568" width="1" style="5" customWidth="1"/>
    <col min="14569" max="14569" width="7.77734375" style="5" customWidth="1"/>
    <col min="14570" max="14570" width="1" style="5" customWidth="1"/>
    <col min="14571" max="14571" width="8.109375" style="5" customWidth="1"/>
    <col min="14572" max="14572" width="1.6640625" style="5" customWidth="1"/>
    <col min="14573" max="14573" width="11.109375" style="5" customWidth="1"/>
    <col min="14574" max="14574" width="1.44140625" style="5" customWidth="1"/>
    <col min="14575" max="14575" width="8.109375" style="5" customWidth="1"/>
    <col min="14576" max="14576" width="1.6640625" style="5" customWidth="1"/>
    <col min="14577" max="14577" width="5.33203125" style="5" customWidth="1"/>
    <col min="14578" max="14578" width="9.6640625" style="5" customWidth="1"/>
    <col min="14579" max="14817" width="9.33203125" style="5"/>
    <col min="14818" max="14818" width="2" style="5" customWidth="1"/>
    <col min="14819" max="14819" width="2.33203125" style="5" customWidth="1"/>
    <col min="14820" max="14820" width="56.44140625" style="5" customWidth="1"/>
    <col min="14821" max="14821" width="7.44140625" style="5" customWidth="1"/>
    <col min="14822" max="14822" width="1" style="5" customWidth="1"/>
    <col min="14823" max="14823" width="7.6640625" style="5" customWidth="1"/>
    <col min="14824" max="14824" width="1" style="5" customWidth="1"/>
    <col min="14825" max="14825" width="7.77734375" style="5" customWidth="1"/>
    <col min="14826" max="14826" width="1" style="5" customWidth="1"/>
    <col min="14827" max="14827" width="8.109375" style="5" customWidth="1"/>
    <col min="14828" max="14828" width="1.6640625" style="5" customWidth="1"/>
    <col min="14829" max="14829" width="11.109375" style="5" customWidth="1"/>
    <col min="14830" max="14830" width="1.44140625" style="5" customWidth="1"/>
    <col min="14831" max="14831" width="8.109375" style="5" customWidth="1"/>
    <col min="14832" max="14832" width="1.6640625" style="5" customWidth="1"/>
    <col min="14833" max="14833" width="5.33203125" style="5" customWidth="1"/>
    <col min="14834" max="14834" width="9.6640625" style="5" customWidth="1"/>
    <col min="14835" max="15073" width="9.33203125" style="5"/>
    <col min="15074" max="15074" width="2" style="5" customWidth="1"/>
    <col min="15075" max="15075" width="2.33203125" style="5" customWidth="1"/>
    <col min="15076" max="15076" width="56.44140625" style="5" customWidth="1"/>
    <col min="15077" max="15077" width="7.44140625" style="5" customWidth="1"/>
    <col min="15078" max="15078" width="1" style="5" customWidth="1"/>
    <col min="15079" max="15079" width="7.6640625" style="5" customWidth="1"/>
    <col min="15080" max="15080" width="1" style="5" customWidth="1"/>
    <col min="15081" max="15081" width="7.77734375" style="5" customWidth="1"/>
    <col min="15082" max="15082" width="1" style="5" customWidth="1"/>
    <col min="15083" max="15083" width="8.109375" style="5" customWidth="1"/>
    <col min="15084" max="15084" width="1.6640625" style="5" customWidth="1"/>
    <col min="15085" max="15085" width="11.109375" style="5" customWidth="1"/>
    <col min="15086" max="15086" width="1.44140625" style="5" customWidth="1"/>
    <col min="15087" max="15087" width="8.109375" style="5" customWidth="1"/>
    <col min="15088" max="15088" width="1.6640625" style="5" customWidth="1"/>
    <col min="15089" max="15089" width="5.33203125" style="5" customWidth="1"/>
    <col min="15090" max="15090" width="9.6640625" style="5" customWidth="1"/>
    <col min="15091" max="15329" width="9.33203125" style="5"/>
    <col min="15330" max="15330" width="2" style="5" customWidth="1"/>
    <col min="15331" max="15331" width="2.33203125" style="5" customWidth="1"/>
    <col min="15332" max="15332" width="56.44140625" style="5" customWidth="1"/>
    <col min="15333" max="15333" width="7.44140625" style="5" customWidth="1"/>
    <col min="15334" max="15334" width="1" style="5" customWidth="1"/>
    <col min="15335" max="15335" width="7.6640625" style="5" customWidth="1"/>
    <col min="15336" max="15336" width="1" style="5" customWidth="1"/>
    <col min="15337" max="15337" width="7.77734375" style="5" customWidth="1"/>
    <col min="15338" max="15338" width="1" style="5" customWidth="1"/>
    <col min="15339" max="15339" width="8.109375" style="5" customWidth="1"/>
    <col min="15340" max="15340" width="1.6640625" style="5" customWidth="1"/>
    <col min="15341" max="15341" width="11.109375" style="5" customWidth="1"/>
    <col min="15342" max="15342" width="1.44140625" style="5" customWidth="1"/>
    <col min="15343" max="15343" width="8.109375" style="5" customWidth="1"/>
    <col min="15344" max="15344" width="1.6640625" style="5" customWidth="1"/>
    <col min="15345" max="15345" width="5.33203125" style="5" customWidth="1"/>
    <col min="15346" max="15346" width="9.6640625" style="5" customWidth="1"/>
    <col min="15347" max="15585" width="9.33203125" style="5"/>
    <col min="15586" max="15586" width="2" style="5" customWidth="1"/>
    <col min="15587" max="15587" width="2.33203125" style="5" customWidth="1"/>
    <col min="15588" max="15588" width="56.44140625" style="5" customWidth="1"/>
    <col min="15589" max="15589" width="7.44140625" style="5" customWidth="1"/>
    <col min="15590" max="15590" width="1" style="5" customWidth="1"/>
    <col min="15591" max="15591" width="7.6640625" style="5" customWidth="1"/>
    <col min="15592" max="15592" width="1" style="5" customWidth="1"/>
    <col min="15593" max="15593" width="7.77734375" style="5" customWidth="1"/>
    <col min="15594" max="15594" width="1" style="5" customWidth="1"/>
    <col min="15595" max="15595" width="8.109375" style="5" customWidth="1"/>
    <col min="15596" max="15596" width="1.6640625" style="5" customWidth="1"/>
    <col min="15597" max="15597" width="11.109375" style="5" customWidth="1"/>
    <col min="15598" max="15598" width="1.44140625" style="5" customWidth="1"/>
    <col min="15599" max="15599" width="8.109375" style="5" customWidth="1"/>
    <col min="15600" max="15600" width="1.6640625" style="5" customWidth="1"/>
    <col min="15601" max="15601" width="5.33203125" style="5" customWidth="1"/>
    <col min="15602" max="15602" width="9.6640625" style="5" customWidth="1"/>
    <col min="15603" max="15841" width="9.33203125" style="5"/>
    <col min="15842" max="15842" width="2" style="5" customWidth="1"/>
    <col min="15843" max="15843" width="2.33203125" style="5" customWidth="1"/>
    <col min="15844" max="15844" width="56.44140625" style="5" customWidth="1"/>
    <col min="15845" max="15845" width="7.44140625" style="5" customWidth="1"/>
    <col min="15846" max="15846" width="1" style="5" customWidth="1"/>
    <col min="15847" max="15847" width="7.6640625" style="5" customWidth="1"/>
    <col min="15848" max="15848" width="1" style="5" customWidth="1"/>
    <col min="15849" max="15849" width="7.77734375" style="5" customWidth="1"/>
    <col min="15850" max="15850" width="1" style="5" customWidth="1"/>
    <col min="15851" max="15851" width="8.109375" style="5" customWidth="1"/>
    <col min="15852" max="15852" width="1.6640625" style="5" customWidth="1"/>
    <col min="15853" max="15853" width="11.109375" style="5" customWidth="1"/>
    <col min="15854" max="15854" width="1.44140625" style="5" customWidth="1"/>
    <col min="15855" max="15855" width="8.109375" style="5" customWidth="1"/>
    <col min="15856" max="15856" width="1.6640625" style="5" customWidth="1"/>
    <col min="15857" max="15857" width="5.33203125" style="5" customWidth="1"/>
    <col min="15858" max="15858" width="9.6640625" style="5" customWidth="1"/>
    <col min="15859" max="16097" width="9.33203125" style="5"/>
    <col min="16098" max="16098" width="2" style="5" customWidth="1"/>
    <col min="16099" max="16099" width="2.33203125" style="5" customWidth="1"/>
    <col min="16100" max="16100" width="56.44140625" style="5" customWidth="1"/>
    <col min="16101" max="16101" width="7.44140625" style="5" customWidth="1"/>
    <col min="16102" max="16102" width="1" style="5" customWidth="1"/>
    <col min="16103" max="16103" width="7.6640625" style="5" customWidth="1"/>
    <col min="16104" max="16104" width="1" style="5" customWidth="1"/>
    <col min="16105" max="16105" width="7.77734375" style="5" customWidth="1"/>
    <col min="16106" max="16106" width="1" style="5" customWidth="1"/>
    <col min="16107" max="16107" width="8.109375" style="5" customWidth="1"/>
    <col min="16108" max="16108" width="1.6640625" style="5" customWidth="1"/>
    <col min="16109" max="16109" width="11.109375" style="5" customWidth="1"/>
    <col min="16110" max="16110" width="1.44140625" style="5" customWidth="1"/>
    <col min="16111" max="16111" width="8.109375" style="5" customWidth="1"/>
    <col min="16112" max="16112" width="1.6640625" style="5" customWidth="1"/>
    <col min="16113" max="16113" width="5.33203125" style="5" customWidth="1"/>
    <col min="16114" max="16114" width="9.6640625" style="5" customWidth="1"/>
    <col min="16115" max="16375" width="9.33203125" style="5"/>
    <col min="16376" max="16384" width="9.33203125" style="5" customWidth="1"/>
  </cols>
  <sheetData>
    <row r="1" spans="1:16374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</row>
    <row r="2" spans="1:16374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</row>
    <row r="3" spans="1:16374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</row>
    <row r="4" spans="1:16374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</row>
    <row r="5" spans="1:16374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</row>
    <row r="6" spans="1:16374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</row>
    <row r="7" spans="1:16374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</row>
    <row r="8" spans="1:16374" s="78" customFormat="1" ht="15.6" x14ac:dyDescent="0.3"/>
    <row r="9" spans="1:16374" ht="18.75" customHeight="1" x14ac:dyDescent="0.3">
      <c r="A9" s="17" t="s">
        <v>175</v>
      </c>
      <c r="B9" s="4"/>
      <c r="C9" s="4"/>
      <c r="D9" s="4"/>
      <c r="E9" s="4"/>
      <c r="F9" s="6"/>
    </row>
    <row r="10" spans="1:16374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4" ht="17.25" customHeight="1" x14ac:dyDescent="0.3">
      <c r="A11" s="38"/>
      <c r="B11" s="165" t="s">
        <v>140</v>
      </c>
      <c r="C11" s="166"/>
      <c r="D11" s="163" t="s">
        <v>1</v>
      </c>
      <c r="E11" s="164"/>
      <c r="F11" s="3"/>
    </row>
    <row r="12" spans="1:16374" ht="33.75" customHeight="1" x14ac:dyDescent="0.3">
      <c r="A12" s="49"/>
      <c r="B12" s="120" t="s">
        <v>167</v>
      </c>
      <c r="C12" s="120" t="s">
        <v>168</v>
      </c>
      <c r="D12" s="41" t="s">
        <v>169</v>
      </c>
      <c r="E12" s="40" t="s">
        <v>170</v>
      </c>
      <c r="F12" s="4"/>
    </row>
    <row r="13" spans="1:16374" ht="24.75" customHeight="1" x14ac:dyDescent="0.3">
      <c r="A13" s="50" t="s">
        <v>92</v>
      </c>
      <c r="B13" s="123">
        <v>7558</v>
      </c>
      <c r="C13" s="130">
        <v>7342</v>
      </c>
      <c r="D13" s="138">
        <v>104.1</v>
      </c>
      <c r="E13" s="47">
        <v>99.4</v>
      </c>
      <c r="F13" s="21"/>
    </row>
    <row r="14" spans="1:16374" ht="15" customHeight="1" x14ac:dyDescent="0.3">
      <c r="A14" s="51" t="s">
        <v>93</v>
      </c>
      <c r="B14" s="123">
        <v>11089</v>
      </c>
      <c r="C14" s="127">
        <v>11037</v>
      </c>
      <c r="D14" s="139">
        <v>113.9</v>
      </c>
      <c r="E14" s="47">
        <v>104.5</v>
      </c>
      <c r="F14" s="21"/>
    </row>
    <row r="15" spans="1:16374" ht="15" customHeight="1" x14ac:dyDescent="0.3">
      <c r="A15" s="52" t="s">
        <v>94</v>
      </c>
      <c r="B15" s="123">
        <v>8056</v>
      </c>
      <c r="C15" s="127">
        <v>7964</v>
      </c>
      <c r="D15" s="139">
        <v>103.6</v>
      </c>
      <c r="E15" s="47">
        <v>102</v>
      </c>
      <c r="F15" s="24"/>
    </row>
    <row r="16" spans="1:16374" ht="33" customHeight="1" x14ac:dyDescent="0.3">
      <c r="A16" s="65" t="s">
        <v>116</v>
      </c>
      <c r="B16" s="129">
        <v>8467</v>
      </c>
      <c r="C16" s="132">
        <v>8152</v>
      </c>
      <c r="D16" s="141">
        <v>104.1</v>
      </c>
      <c r="E16" s="48">
        <v>97.2</v>
      </c>
      <c r="F16" s="21"/>
    </row>
    <row r="17" spans="1:6" ht="15" customHeight="1" x14ac:dyDescent="0.3">
      <c r="A17" s="51" t="s">
        <v>95</v>
      </c>
      <c r="B17" s="123">
        <v>6184</v>
      </c>
      <c r="C17" s="127">
        <v>5871</v>
      </c>
      <c r="D17" s="139">
        <v>104.8</v>
      </c>
      <c r="E17" s="47">
        <v>100.3</v>
      </c>
      <c r="F17" s="21"/>
    </row>
    <row r="18" spans="1:6" ht="30.75" customHeight="1" x14ac:dyDescent="0.3">
      <c r="A18" s="64" t="s">
        <v>114</v>
      </c>
      <c r="B18" s="129">
        <v>6473</v>
      </c>
      <c r="C18" s="132">
        <v>6430</v>
      </c>
      <c r="D18" s="141">
        <v>99.2</v>
      </c>
      <c r="E18" s="48">
        <v>97.2</v>
      </c>
      <c r="F18" s="21"/>
    </row>
    <row r="19" spans="1:6" s="58" customFormat="1" ht="38.25" customHeight="1" x14ac:dyDescent="0.25">
      <c r="A19" s="66" t="s">
        <v>115</v>
      </c>
      <c r="B19" s="129">
        <v>9287</v>
      </c>
      <c r="C19" s="132">
        <v>9189</v>
      </c>
      <c r="D19" s="141">
        <v>103.1</v>
      </c>
      <c r="E19" s="48">
        <v>101.5</v>
      </c>
      <c r="F19" s="57"/>
    </row>
    <row r="20" spans="1:6" ht="15" customHeight="1" x14ac:dyDescent="0.3">
      <c r="A20" s="52" t="s">
        <v>96</v>
      </c>
      <c r="B20" s="123">
        <v>12605</v>
      </c>
      <c r="C20" s="127">
        <v>12268</v>
      </c>
      <c r="D20" s="139">
        <v>106.9</v>
      </c>
      <c r="E20" s="47">
        <v>104.9</v>
      </c>
      <c r="F20" s="21"/>
    </row>
    <row r="21" spans="1:6" s="58" customFormat="1" ht="21" customHeight="1" x14ac:dyDescent="0.25">
      <c r="A21" s="61" t="s">
        <v>97</v>
      </c>
      <c r="B21" s="128">
        <v>12605</v>
      </c>
      <c r="C21" s="131">
        <v>12268</v>
      </c>
      <c r="D21" s="140">
        <v>106.9</v>
      </c>
      <c r="E21" s="59">
        <v>104.9</v>
      </c>
      <c r="F21" s="57"/>
    </row>
    <row r="22" spans="1:6" ht="15" customHeight="1" x14ac:dyDescent="0.3">
      <c r="A22" s="52" t="s">
        <v>98</v>
      </c>
      <c r="B22" s="123">
        <v>11577</v>
      </c>
      <c r="C22" s="127">
        <v>11505</v>
      </c>
      <c r="D22" s="139">
        <v>104.8</v>
      </c>
      <c r="E22" s="47">
        <v>105.2</v>
      </c>
      <c r="F22" s="21"/>
    </row>
    <row r="23" spans="1:6" s="58" customFormat="1" ht="21" customHeight="1" x14ac:dyDescent="0.25">
      <c r="A23" s="61" t="s">
        <v>99</v>
      </c>
      <c r="B23" s="128">
        <v>11577</v>
      </c>
      <c r="C23" s="131">
        <v>11505</v>
      </c>
      <c r="D23" s="140">
        <v>104.8</v>
      </c>
      <c r="E23" s="59">
        <v>105.2</v>
      </c>
      <c r="F23" s="57"/>
    </row>
    <row r="24" spans="1:6" ht="15" customHeight="1" x14ac:dyDescent="0.3">
      <c r="A24" s="52" t="s">
        <v>100</v>
      </c>
      <c r="B24" s="123">
        <v>13015</v>
      </c>
      <c r="C24" s="127">
        <v>12941</v>
      </c>
      <c r="D24" s="139">
        <v>103.6</v>
      </c>
      <c r="E24" s="47">
        <v>108.4</v>
      </c>
      <c r="F24" s="21"/>
    </row>
    <row r="25" spans="1:6" ht="15" customHeight="1" x14ac:dyDescent="0.3">
      <c r="A25" s="51" t="s">
        <v>101</v>
      </c>
      <c r="B25" s="123">
        <v>13771</v>
      </c>
      <c r="C25" s="127">
        <v>13702</v>
      </c>
      <c r="D25" s="139">
        <v>103.7</v>
      </c>
      <c r="E25" s="47">
        <v>109.1</v>
      </c>
      <c r="F25" s="21"/>
    </row>
    <row r="26" spans="1:6" ht="15" customHeight="1" x14ac:dyDescent="0.3">
      <c r="A26" s="52" t="s">
        <v>102</v>
      </c>
      <c r="B26" s="123">
        <v>8704</v>
      </c>
      <c r="C26" s="127">
        <v>8530</v>
      </c>
      <c r="D26" s="139">
        <v>103.7</v>
      </c>
      <c r="E26" s="47">
        <v>103.9</v>
      </c>
      <c r="F26" s="24"/>
    </row>
    <row r="27" spans="1:6" s="58" customFormat="1" ht="21" customHeight="1" x14ac:dyDescent="0.25">
      <c r="A27" s="61" t="s">
        <v>103</v>
      </c>
      <c r="B27" s="128">
        <v>9094</v>
      </c>
      <c r="C27" s="131">
        <v>9061</v>
      </c>
      <c r="D27" s="140">
        <v>102.1</v>
      </c>
      <c r="E27" s="59">
        <v>102</v>
      </c>
      <c r="F27" s="57"/>
    </row>
    <row r="28" spans="1:6" ht="15" customHeight="1" x14ac:dyDescent="0.3">
      <c r="A28" s="52" t="s">
        <v>104</v>
      </c>
      <c r="B28" s="123">
        <v>10251</v>
      </c>
      <c r="C28" s="127">
        <v>10220</v>
      </c>
      <c r="D28" s="139">
        <v>102.2</v>
      </c>
      <c r="E28" s="47">
        <v>103.5</v>
      </c>
      <c r="F28" s="21"/>
    </row>
    <row r="29" spans="1:6" ht="15" customHeight="1" x14ac:dyDescent="0.3">
      <c r="A29" s="52" t="s">
        <v>105</v>
      </c>
      <c r="B29" s="123">
        <v>11088</v>
      </c>
      <c r="C29" s="127">
        <v>11144</v>
      </c>
      <c r="D29" s="139">
        <v>101.8</v>
      </c>
      <c r="E29" s="47">
        <v>100.8</v>
      </c>
      <c r="F29" s="21"/>
    </row>
    <row r="30" spans="1:6" ht="15" customHeight="1" x14ac:dyDescent="0.3">
      <c r="A30" s="51" t="s">
        <v>106</v>
      </c>
      <c r="B30" s="123">
        <v>11177</v>
      </c>
      <c r="C30" s="127">
        <v>11208</v>
      </c>
      <c r="D30" s="139">
        <v>102.8</v>
      </c>
      <c r="E30" s="47">
        <v>104.2</v>
      </c>
      <c r="F30" s="21"/>
    </row>
    <row r="31" spans="1:6" ht="15" customHeight="1" x14ac:dyDescent="0.3">
      <c r="A31" s="52" t="s">
        <v>107</v>
      </c>
      <c r="B31" s="123">
        <v>9773</v>
      </c>
      <c r="C31" s="127">
        <v>9664</v>
      </c>
      <c r="D31" s="139">
        <v>100.2</v>
      </c>
      <c r="E31" s="47">
        <v>103.9</v>
      </c>
      <c r="F31" s="24"/>
    </row>
    <row r="32" spans="1:6" s="58" customFormat="1" ht="21" customHeight="1" x14ac:dyDescent="0.25">
      <c r="A32" s="61" t="s">
        <v>108</v>
      </c>
      <c r="B32" s="128">
        <v>9355</v>
      </c>
      <c r="C32" s="131">
        <v>9292</v>
      </c>
      <c r="D32" s="140">
        <v>104.5</v>
      </c>
      <c r="E32" s="59">
        <v>104.8</v>
      </c>
      <c r="F32" s="57"/>
    </row>
    <row r="33" spans="1:6" ht="15" customHeight="1" x14ac:dyDescent="0.3">
      <c r="A33" s="52" t="s">
        <v>109</v>
      </c>
      <c r="B33" s="123">
        <v>8666</v>
      </c>
      <c r="C33" s="127">
        <v>8597</v>
      </c>
      <c r="D33" s="139">
        <v>103.8</v>
      </c>
      <c r="E33" s="47">
        <v>101.9</v>
      </c>
      <c r="F33" s="21"/>
    </row>
    <row r="34" spans="1:6" ht="15" customHeight="1" x14ac:dyDescent="0.3">
      <c r="A34" s="52" t="s">
        <v>110</v>
      </c>
      <c r="B34" s="123">
        <v>10796</v>
      </c>
      <c r="C34" s="127">
        <v>10724</v>
      </c>
      <c r="D34" s="139">
        <v>102.5</v>
      </c>
      <c r="E34" s="47">
        <v>101.2</v>
      </c>
      <c r="F34" s="1"/>
    </row>
    <row r="35" spans="1:6" ht="15" customHeight="1" x14ac:dyDescent="0.3">
      <c r="A35" s="51" t="s">
        <v>111</v>
      </c>
      <c r="B35" s="123">
        <v>8361</v>
      </c>
      <c r="C35" s="127">
        <v>8416</v>
      </c>
      <c r="D35" s="139">
        <v>101</v>
      </c>
      <c r="E35" s="47">
        <v>99.1</v>
      </c>
      <c r="F35" s="21"/>
    </row>
    <row r="36" spans="1:6" ht="15" customHeight="1" x14ac:dyDescent="0.3">
      <c r="A36" s="52" t="s">
        <v>112</v>
      </c>
      <c r="B36" s="123">
        <v>5956</v>
      </c>
      <c r="C36" s="127">
        <v>5824</v>
      </c>
      <c r="D36" s="139">
        <v>106.5</v>
      </c>
      <c r="E36" s="47">
        <v>103.3</v>
      </c>
      <c r="F36" s="21"/>
    </row>
    <row r="37" spans="1:6" ht="6" customHeight="1" x14ac:dyDescent="0.3">
      <c r="A37" s="148"/>
      <c r="B37" s="70"/>
      <c r="C37" s="147"/>
      <c r="D37" s="149"/>
      <c r="E37" s="47"/>
      <c r="F37" s="21"/>
    </row>
    <row r="38" spans="1:6" ht="15" customHeight="1" x14ac:dyDescent="0.3">
      <c r="A38" s="23"/>
      <c r="B38" s="1"/>
      <c r="C38" s="34"/>
      <c r="D38" s="22"/>
      <c r="E38" s="2"/>
      <c r="F38" s="21"/>
    </row>
    <row r="39" spans="1:6" ht="15" customHeight="1" x14ac:dyDescent="0.3">
      <c r="A39" s="23"/>
      <c r="B39" s="1"/>
      <c r="C39" s="34"/>
      <c r="E39" s="100" t="s">
        <v>136</v>
      </c>
      <c r="F39" s="1"/>
    </row>
    <row r="40" spans="1:6" ht="15" customHeight="1" x14ac:dyDescent="0.3">
      <c r="A40" s="23"/>
      <c r="B40" s="1"/>
      <c r="C40" s="34"/>
      <c r="D40" s="34"/>
      <c r="E40" s="2"/>
      <c r="F40" s="1"/>
    </row>
    <row r="41" spans="1:6" ht="15" customHeight="1" x14ac:dyDescent="0.3">
      <c r="A41" s="23"/>
      <c r="B41" s="35"/>
      <c r="C41" s="36"/>
      <c r="D41" s="36"/>
      <c r="E41" s="2"/>
      <c r="F41" s="1"/>
    </row>
    <row r="42" spans="1:6" ht="15" customHeight="1" x14ac:dyDescent="0.3">
      <c r="A42" s="23"/>
      <c r="B42" s="1"/>
      <c r="C42" s="34"/>
      <c r="D42" s="134"/>
      <c r="E42" s="2"/>
      <c r="F42" s="35"/>
    </row>
    <row r="43" spans="1:6" ht="29.25" customHeight="1" x14ac:dyDescent="0.3">
      <c r="A43" s="28"/>
      <c r="B43" s="7"/>
      <c r="C43" s="37"/>
      <c r="D43" s="135"/>
      <c r="E43" s="2"/>
      <c r="F43" s="1"/>
    </row>
    <row r="44" spans="1:6" ht="15" customHeight="1" x14ac:dyDescent="0.3">
      <c r="A44" s="23"/>
      <c r="B44" s="1"/>
      <c r="C44" s="34"/>
      <c r="D44" s="34"/>
      <c r="E44" s="2"/>
      <c r="F44" s="7"/>
    </row>
    <row r="45" spans="1:6" ht="28.5" customHeight="1" x14ac:dyDescent="0.3">
      <c r="A45" s="31"/>
      <c r="B45" s="7"/>
      <c r="C45" s="37"/>
      <c r="D45" s="37"/>
      <c r="E45" s="2"/>
      <c r="F45" s="1"/>
    </row>
    <row r="46" spans="1:6" ht="15.75" customHeight="1" x14ac:dyDescent="0.3">
      <c r="A46" s="23"/>
      <c r="B46" s="1"/>
      <c r="C46" s="34"/>
      <c r="D46" s="34"/>
      <c r="E46" s="2"/>
      <c r="F46" s="7"/>
    </row>
    <row r="47" spans="1:6" ht="15" customHeight="1" x14ac:dyDescent="0.3">
      <c r="A47" s="4"/>
      <c r="B47" s="4"/>
      <c r="C47" s="4"/>
      <c r="D47" s="4"/>
      <c r="E47" s="4"/>
      <c r="F47" s="4"/>
    </row>
    <row r="48" spans="1:6" ht="18.75" customHeight="1" x14ac:dyDescent="0.3">
      <c r="A48" s="17"/>
      <c r="B48" s="4"/>
      <c r="C48" s="4"/>
      <c r="D48" s="4"/>
      <c r="E48" s="4"/>
      <c r="F48" s="6"/>
    </row>
    <row r="49" spans="1:6" ht="18.75" customHeight="1" x14ac:dyDescent="0.3">
      <c r="A49" s="17"/>
      <c r="B49" s="4"/>
      <c r="C49" s="4"/>
      <c r="D49" s="4"/>
      <c r="E49" s="4"/>
      <c r="F49" s="6"/>
    </row>
    <row r="50" spans="1:6" ht="12.75" customHeight="1" x14ac:dyDescent="0.3">
      <c r="A50" s="4"/>
      <c r="B50" s="4"/>
      <c r="C50" s="4"/>
      <c r="D50" s="4"/>
      <c r="E50" s="4"/>
      <c r="F50" s="6"/>
    </row>
    <row r="51" spans="1:6" ht="17.25" customHeight="1" x14ac:dyDescent="0.3">
      <c r="A51" s="4"/>
      <c r="B51" s="32"/>
      <c r="C51" s="167"/>
      <c r="D51" s="167"/>
      <c r="E51" s="4"/>
      <c r="F51" s="3"/>
    </row>
    <row r="52" spans="1:6" x14ac:dyDescent="0.3">
      <c r="A52" s="4"/>
      <c r="B52" s="4"/>
      <c r="C52" s="4"/>
      <c r="D52" s="4"/>
      <c r="E52" s="4"/>
      <c r="F52" s="4"/>
    </row>
    <row r="53" spans="1:6" x14ac:dyDescent="0.3">
      <c r="A53" s="4"/>
      <c r="B53" s="4"/>
      <c r="C53" s="4"/>
      <c r="D53" s="4"/>
      <c r="E53" s="4"/>
      <c r="F53" s="4"/>
    </row>
    <row r="54" spans="1:6" x14ac:dyDescent="0.3">
      <c r="A54" s="4"/>
      <c r="B54" s="4"/>
      <c r="C54" s="4"/>
      <c r="D54" s="4"/>
      <c r="E54" s="4"/>
      <c r="F54" s="4"/>
    </row>
    <row r="55" spans="1:6" x14ac:dyDescent="0.3">
      <c r="A55" s="4"/>
      <c r="B55" s="4"/>
      <c r="C55" s="4"/>
      <c r="D55" s="4"/>
      <c r="E55" s="4"/>
      <c r="F55" s="4"/>
    </row>
    <row r="56" spans="1:6" x14ac:dyDescent="0.3">
      <c r="A56" s="4"/>
      <c r="B56" s="4"/>
      <c r="C56" s="4"/>
      <c r="D56" s="4"/>
      <c r="E56" s="4"/>
      <c r="F56" s="4"/>
    </row>
    <row r="57" spans="1:6" x14ac:dyDescent="0.3">
      <c r="A57" s="4"/>
      <c r="B57" s="4"/>
      <c r="C57" s="4"/>
      <c r="D57" s="4"/>
      <c r="E57" s="4"/>
      <c r="F57" s="4"/>
    </row>
  </sheetData>
  <mergeCells count="3">
    <mergeCell ref="C51:D51"/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17"/>
  <sheetViews>
    <sheetView showGridLines="0" workbookViewId="0">
      <selection activeCell="M11" sqref="M11"/>
    </sheetView>
  </sheetViews>
  <sheetFormatPr defaultRowHeight="13.2" x14ac:dyDescent="0.25"/>
  <cols>
    <col min="1" max="1" width="21" customWidth="1"/>
    <col min="2" max="2" width="17.77734375" customWidth="1"/>
    <col min="3" max="6" width="11.44140625" customWidth="1"/>
    <col min="7" max="7" width="12.33203125" customWidth="1"/>
    <col min="8" max="8" width="12.44140625" customWidth="1"/>
  </cols>
  <sheetData>
    <row r="1" spans="1:16378" s="73" customFormat="1" ht="13.8" x14ac:dyDescent="0.3">
      <c r="A1" s="72" t="s">
        <v>118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</row>
    <row r="2" spans="1:16378" s="73" customFormat="1" ht="13.8" x14ac:dyDescent="0.3">
      <c r="A2" s="74" t="s">
        <v>119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  <c r="XEU2" s="74"/>
      <c r="XEV2" s="74"/>
      <c r="XEW2" s="74"/>
      <c r="XEX2" s="74"/>
    </row>
    <row r="3" spans="1:16378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  <c r="XEW3" s="75"/>
      <c r="XEX3" s="75"/>
    </row>
    <row r="4" spans="1:16378" s="73" customFormat="1" ht="13.8" x14ac:dyDescent="0.3">
      <c r="A4" s="76" t="s">
        <v>120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  <c r="XEU4" s="76"/>
      <c r="XEV4" s="76"/>
      <c r="XEW4" s="76"/>
      <c r="XEX4" s="76"/>
    </row>
    <row r="5" spans="1:16378" s="73" customFormat="1" ht="13.8" x14ac:dyDescent="0.3">
      <c r="A5" s="76" t="s">
        <v>121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  <c r="XEU5" s="76"/>
      <c r="XEV5" s="76"/>
      <c r="XEW5" s="76"/>
      <c r="XEX5" s="76"/>
    </row>
    <row r="6" spans="1:16378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  <c r="XEW6" s="77"/>
      <c r="XEX6" s="77"/>
    </row>
    <row r="7" spans="1:16378" s="73" customFormat="1" ht="13.8" x14ac:dyDescent="0.3">
      <c r="A7" s="74" t="s">
        <v>135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  <c r="XEW7" s="74"/>
      <c r="XEX7" s="74"/>
    </row>
    <row r="8" spans="1:16378" s="78" customFormat="1" ht="15.6" x14ac:dyDescent="0.3"/>
    <row r="9" spans="1:16378" ht="22.5" customHeight="1" thickBot="1" x14ac:dyDescent="0.35">
      <c r="A9" s="104" t="s">
        <v>171</v>
      </c>
      <c r="B9" s="105"/>
      <c r="C9" s="105"/>
      <c r="D9" s="105"/>
      <c r="E9" s="105"/>
      <c r="F9" s="105"/>
      <c r="G9" s="105"/>
      <c r="H9" s="117" t="s">
        <v>6</v>
      </c>
    </row>
    <row r="10" spans="1:16378" ht="30.75" customHeight="1" x14ac:dyDescent="0.3">
      <c r="A10" s="107"/>
      <c r="B10" s="107"/>
      <c r="C10" s="170" t="s">
        <v>172</v>
      </c>
      <c r="D10" s="171"/>
      <c r="E10" s="170" t="s">
        <v>173</v>
      </c>
      <c r="F10" s="171"/>
      <c r="G10" s="168" t="s">
        <v>174</v>
      </c>
      <c r="H10" s="169"/>
      <c r="I10" s="113"/>
    </row>
    <row r="11" spans="1:16378" ht="19.5" customHeight="1" x14ac:dyDescent="0.3">
      <c r="A11" s="108"/>
      <c r="B11" s="108"/>
      <c r="C11" s="109" t="s">
        <v>130</v>
      </c>
      <c r="D11" s="109" t="s">
        <v>131</v>
      </c>
      <c r="E11" s="109" t="s">
        <v>130</v>
      </c>
      <c r="F11" s="109" t="s">
        <v>131</v>
      </c>
      <c r="G11" s="109" t="s">
        <v>130</v>
      </c>
      <c r="H11" s="110" t="s">
        <v>131</v>
      </c>
      <c r="I11" s="113"/>
    </row>
    <row r="12" spans="1:16378" ht="25.5" customHeight="1" x14ac:dyDescent="0.3">
      <c r="A12" s="111" t="s">
        <v>2</v>
      </c>
      <c r="B12" s="116"/>
      <c r="C12" s="154">
        <v>7748</v>
      </c>
      <c r="D12" s="154">
        <v>10958</v>
      </c>
      <c r="E12" s="155">
        <v>8228</v>
      </c>
      <c r="F12" s="156">
        <v>11417</v>
      </c>
      <c r="G12" s="144">
        <f t="shared" ref="G12:H14" si="0">(E12/C12)*100</f>
        <v>106.19514713474445</v>
      </c>
      <c r="H12" s="142">
        <f t="shared" si="0"/>
        <v>104.18872056944697</v>
      </c>
    </row>
    <row r="13" spans="1:16378" ht="22.5" customHeight="1" x14ac:dyDescent="0.3">
      <c r="A13" s="115" t="s">
        <v>138</v>
      </c>
      <c r="B13" s="114"/>
      <c r="C13" s="157">
        <v>7567</v>
      </c>
      <c r="D13" s="157">
        <v>10757</v>
      </c>
      <c r="E13" s="158">
        <v>8111</v>
      </c>
      <c r="F13" s="159">
        <v>11293</v>
      </c>
      <c r="G13" s="106">
        <f t="shared" si="0"/>
        <v>107.18911061186731</v>
      </c>
      <c r="H13" s="143">
        <f t="shared" si="0"/>
        <v>104.98280189643954</v>
      </c>
    </row>
    <row r="14" spans="1:16378" ht="18" customHeight="1" x14ac:dyDescent="0.3">
      <c r="A14" s="115" t="s">
        <v>139</v>
      </c>
      <c r="B14" s="114"/>
      <c r="C14" s="157">
        <v>8134</v>
      </c>
      <c r="D14" s="157">
        <v>11389</v>
      </c>
      <c r="E14" s="158">
        <v>8486</v>
      </c>
      <c r="F14" s="159">
        <v>11691</v>
      </c>
      <c r="G14" s="106">
        <f t="shared" si="0"/>
        <v>104.32751413818539</v>
      </c>
      <c r="H14" s="143">
        <f t="shared" si="0"/>
        <v>102.65168144701026</v>
      </c>
    </row>
    <row r="15" spans="1:16378" ht="6" customHeight="1" x14ac:dyDescent="0.3">
      <c r="A15" s="115"/>
      <c r="B15" s="114"/>
      <c r="C15" s="133"/>
      <c r="D15" s="133"/>
      <c r="E15" s="112"/>
      <c r="F15" s="150"/>
      <c r="G15" s="143"/>
      <c r="H15" s="143"/>
    </row>
    <row r="17" spans="8:8" x14ac:dyDescent="0.25">
      <c r="H17" s="100" t="s">
        <v>136</v>
      </c>
    </row>
  </sheetData>
  <mergeCells count="3">
    <mergeCell ref="G10:H10"/>
    <mergeCell ref="C10:D10"/>
    <mergeCell ref="E10:F10"/>
  </mergeCells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showGridLines="0" workbookViewId="0"/>
  </sheetViews>
  <sheetFormatPr defaultColWidth="9.33203125" defaultRowHeight="13.8" x14ac:dyDescent="0.3"/>
  <cols>
    <col min="1" max="1" width="80.44140625" style="8" customWidth="1"/>
    <col min="2" max="2" width="21.44140625" style="8" customWidth="1"/>
    <col min="3" max="16384" width="9.33203125" style="8"/>
  </cols>
  <sheetData>
    <row r="1" spans="1:4" ht="17.399999999999999" x14ac:dyDescent="0.3">
      <c r="A1" s="92" t="s">
        <v>128</v>
      </c>
      <c r="B1" s="91"/>
    </row>
    <row r="2" spans="1:4" ht="11.25" customHeight="1" x14ac:dyDescent="0.3">
      <c r="A2" s="9"/>
    </row>
    <row r="3" spans="1:4" ht="11.25" customHeight="1" x14ac:dyDescent="0.3">
      <c r="A3" s="9"/>
    </row>
    <row r="4" spans="1:4" x14ac:dyDescent="0.3">
      <c r="A4" s="10" t="s">
        <v>7</v>
      </c>
      <c r="B4" s="11"/>
    </row>
    <row r="5" spans="1:4" ht="8.25" customHeight="1" x14ac:dyDescent="0.3">
      <c r="A5" s="12"/>
      <c r="B5" s="11"/>
    </row>
    <row r="6" spans="1:4" ht="28.5" customHeight="1" x14ac:dyDescent="0.3">
      <c r="A6" s="173" t="s">
        <v>8</v>
      </c>
      <c r="B6" s="173"/>
    </row>
    <row r="7" spans="1:4" ht="8.25" customHeight="1" x14ac:dyDescent="0.3">
      <c r="A7" s="12"/>
      <c r="B7" s="12"/>
    </row>
    <row r="8" spans="1:4" ht="28.5" customHeight="1" x14ac:dyDescent="0.3">
      <c r="A8" s="173" t="s">
        <v>9</v>
      </c>
      <c r="B8" s="173"/>
    </row>
    <row r="9" spans="1:4" ht="8.25" customHeight="1" x14ac:dyDescent="0.3">
      <c r="A9" s="12"/>
      <c r="B9" s="12"/>
    </row>
    <row r="10" spans="1:4" x14ac:dyDescent="0.3">
      <c r="A10" s="10" t="s">
        <v>10</v>
      </c>
      <c r="B10" s="12"/>
    </row>
    <row r="11" spans="1:4" ht="8.25" customHeight="1" x14ac:dyDescent="0.3">
      <c r="A11" s="12"/>
      <c r="B11" s="12"/>
    </row>
    <row r="12" spans="1:4" ht="28.5" customHeight="1" x14ac:dyDescent="0.3">
      <c r="A12" s="173" t="s">
        <v>11</v>
      </c>
      <c r="B12" s="173"/>
    </row>
    <row r="13" spans="1:4" ht="27" customHeight="1" x14ac:dyDescent="0.3">
      <c r="A13" s="174" t="s">
        <v>117</v>
      </c>
      <c r="B13" s="174"/>
      <c r="D13" s="98"/>
    </row>
    <row r="14" spans="1:4" ht="8.25" customHeight="1" x14ac:dyDescent="0.3">
      <c r="A14" s="12"/>
      <c r="B14" s="12"/>
    </row>
    <row r="15" spans="1:4" x14ac:dyDescent="0.3">
      <c r="A15" s="173" t="s">
        <v>12</v>
      </c>
      <c r="B15" s="173"/>
    </row>
    <row r="16" spans="1:4" ht="8.25" customHeight="1" x14ac:dyDescent="0.3">
      <c r="A16" s="12"/>
      <c r="B16" s="12"/>
    </row>
    <row r="17" spans="1:4" x14ac:dyDescent="0.3">
      <c r="A17" s="175" t="s">
        <v>13</v>
      </c>
      <c r="B17" s="175"/>
    </row>
    <row r="18" spans="1:4" ht="8.25" customHeight="1" x14ac:dyDescent="0.3">
      <c r="A18" s="12"/>
      <c r="B18" s="12"/>
    </row>
    <row r="19" spans="1:4" x14ac:dyDescent="0.3">
      <c r="A19" s="10" t="s">
        <v>14</v>
      </c>
      <c r="B19" s="12"/>
    </row>
    <row r="20" spans="1:4" ht="8.25" customHeight="1" x14ac:dyDescent="0.3">
      <c r="A20" s="12"/>
      <c r="B20" s="12"/>
    </row>
    <row r="21" spans="1:4" ht="52.5" customHeight="1" x14ac:dyDescent="0.3">
      <c r="A21" s="176" t="s">
        <v>15</v>
      </c>
      <c r="B21" s="176"/>
    </row>
    <row r="22" spans="1:4" ht="8.25" customHeight="1" x14ac:dyDescent="0.3">
      <c r="A22" s="12"/>
      <c r="B22" s="12"/>
    </row>
    <row r="23" spans="1:4" ht="28.5" customHeight="1" x14ac:dyDescent="0.3">
      <c r="A23" s="176" t="s">
        <v>16</v>
      </c>
      <c r="B23" s="176"/>
    </row>
    <row r="24" spans="1:4" ht="8.25" customHeight="1" x14ac:dyDescent="0.3">
      <c r="A24" s="30"/>
      <c r="B24" s="30"/>
    </row>
    <row r="25" spans="1:4" ht="39" customHeight="1" x14ac:dyDescent="0.3">
      <c r="A25" s="173" t="s">
        <v>17</v>
      </c>
      <c r="B25" s="173"/>
    </row>
    <row r="26" spans="1:4" ht="8.25" customHeight="1" x14ac:dyDescent="0.3">
      <c r="A26" s="13"/>
      <c r="B26" s="12"/>
    </row>
    <row r="27" spans="1:4" ht="15" x14ac:dyDescent="0.3">
      <c r="A27" s="177" t="s">
        <v>134</v>
      </c>
      <c r="B27" s="177"/>
      <c r="D27" s="97"/>
    </row>
    <row r="28" spans="1:4" x14ac:dyDescent="0.3">
      <c r="A28" s="14"/>
      <c r="B28" s="11"/>
      <c r="D28" s="97"/>
    </row>
    <row r="29" spans="1:4" x14ac:dyDescent="0.3">
      <c r="A29" s="14"/>
      <c r="B29" s="11"/>
    </row>
    <row r="30" spans="1:4" ht="14.4" x14ac:dyDescent="0.3">
      <c r="A30" s="15"/>
      <c r="B30" s="11"/>
    </row>
    <row r="31" spans="1:4" ht="14.4" x14ac:dyDescent="0.3">
      <c r="A31" s="15"/>
      <c r="B31" s="11"/>
    </row>
    <row r="32" spans="1:4" ht="14.4" x14ac:dyDescent="0.3">
      <c r="A32" s="15"/>
      <c r="B32" s="11"/>
    </row>
    <row r="33" spans="1:4" ht="14.4" x14ac:dyDescent="0.3">
      <c r="A33" s="15"/>
      <c r="B33" s="11"/>
    </row>
    <row r="34" spans="1:4" ht="14.4" x14ac:dyDescent="0.3">
      <c r="A34" s="15"/>
      <c r="B34" s="11"/>
    </row>
    <row r="35" spans="1:4" ht="14.4" x14ac:dyDescent="0.3">
      <c r="A35" s="15"/>
      <c r="B35" s="11"/>
    </row>
    <row r="36" spans="1:4" ht="14.4" x14ac:dyDescent="0.3">
      <c r="A36" s="15"/>
      <c r="B36" s="11"/>
    </row>
    <row r="37" spans="1:4" ht="14.4" x14ac:dyDescent="0.3">
      <c r="A37" s="15"/>
      <c r="B37" s="11"/>
    </row>
    <row r="38" spans="1:4" x14ac:dyDescent="0.3">
      <c r="A38" s="172" t="s">
        <v>19</v>
      </c>
      <c r="B38" s="172"/>
    </row>
    <row r="39" spans="1:4" x14ac:dyDescent="0.3">
      <c r="A39" s="172" t="s">
        <v>137</v>
      </c>
      <c r="B39" s="172"/>
    </row>
    <row r="40" spans="1:4" x14ac:dyDescent="0.3">
      <c r="A40" s="172" t="s">
        <v>141</v>
      </c>
      <c r="B40" s="172"/>
    </row>
    <row r="41" spans="1:4" x14ac:dyDescent="0.3">
      <c r="A41" s="178" t="s">
        <v>129</v>
      </c>
      <c r="B41" s="178"/>
      <c r="D41" s="93"/>
    </row>
    <row r="42" spans="1:4" x14ac:dyDescent="0.3">
      <c r="A42" s="178" t="s">
        <v>142</v>
      </c>
      <c r="B42" s="178"/>
    </row>
    <row r="43" spans="1:4" x14ac:dyDescent="0.3">
      <c r="A43" s="172" t="s">
        <v>20</v>
      </c>
      <c r="B43" s="172"/>
    </row>
    <row r="44" spans="1:4" x14ac:dyDescent="0.3">
      <c r="A44" s="16"/>
    </row>
    <row r="45" spans="1:4" ht="15" thickBot="1" x14ac:dyDescent="0.35">
      <c r="A45" s="9" t="s">
        <v>21</v>
      </c>
    </row>
    <row r="46" spans="1:4" ht="14.4" x14ac:dyDescent="0.3">
      <c r="A46" s="179" t="s">
        <v>22</v>
      </c>
      <c r="B46" s="179"/>
    </row>
  </sheetData>
  <mergeCells count="17">
    <mergeCell ref="A40:B40"/>
    <mergeCell ref="A41:B41"/>
    <mergeCell ref="A42:B42"/>
    <mergeCell ref="A43:B43"/>
    <mergeCell ref="A46:B46"/>
    <mergeCell ref="A39:B39"/>
    <mergeCell ref="A6:B6"/>
    <mergeCell ref="A8:B8"/>
    <mergeCell ref="A12:B12"/>
    <mergeCell ref="A13:B13"/>
    <mergeCell ref="A15:B15"/>
    <mergeCell ref="A17:B17"/>
    <mergeCell ref="A21:B21"/>
    <mergeCell ref="A23:B23"/>
    <mergeCell ref="A25:B25"/>
    <mergeCell ref="A27:B27"/>
    <mergeCell ref="A38:B38"/>
  </mergeCells>
  <hyperlinks>
    <hyperlink ref="A42:B42" r:id="rId1" display="e-mail: statistika@zagreb.hr"/>
    <hyperlink ref="A41" r:id="rId2" display="https://www.zagreb.hr/statistika/30"/>
    <hyperlink ref="A41:B41" r:id="rId3" display="https://www.zagreb.hr/statistika"/>
  </hyperlinks>
  <pageMargins left="0.59055118110236227" right="0.59055118110236227" top="0.78740157480314965" bottom="0.59055118110236227" header="0.31496062992125984" footer="0.31496062992125984"/>
  <pageSetup paperSize="9" scale="95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Sadržaj</vt:lpstr>
      <vt:lpstr>Tab 1</vt:lpstr>
      <vt:lpstr>Tab 1-nast.1</vt:lpstr>
      <vt:lpstr>Tab 1-nast.2</vt:lpstr>
      <vt:lpstr>Tab 2 </vt:lpstr>
      <vt:lpstr>Tab 2-nast.1</vt:lpstr>
      <vt:lpstr>Tab 2-nast.2</vt:lpstr>
      <vt:lpstr>Tab 3</vt:lpstr>
      <vt:lpstr>Metodologija</vt:lpstr>
      <vt:lpstr>Kratice i znakovi</vt:lpstr>
      <vt:lpstr>'Tab 1'!Print_Area</vt:lpstr>
      <vt:lpstr>'Tab 1-nast.1'!Print_Area</vt:lpstr>
      <vt:lpstr>'Tab 1-nast.2'!Print_Area</vt:lpstr>
      <vt:lpstr>'Tab 2 '!Print_Area</vt:lpstr>
      <vt:lpstr>'Tab 2-nast.1'!Print_Area</vt:lpstr>
      <vt:lpstr>'Tab 2-nast.2'!Print_Area</vt:lpstr>
      <vt:lpstr>'Tab 3'!Print_Area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Marijana Kožul</cp:lastModifiedBy>
  <cp:lastPrinted>2021-11-08T09:30:23Z</cp:lastPrinted>
  <dcterms:created xsi:type="dcterms:W3CDTF">2003-03-18T11:19:20Z</dcterms:created>
  <dcterms:modified xsi:type="dcterms:W3CDTF">2021-11-10T12:00:40Z</dcterms:modified>
</cp:coreProperties>
</file>